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filterPrivacy="1" defaultThemeVersion="124226"/>
  <xr:revisionPtr revIDLastSave="0" documentId="13_ncr:1_{5E6AAC70-F63E-4B76-99F0-43552B1F65FD}" xr6:coauthVersionLast="45" xr6:coauthVersionMax="45" xr10:uidLastSave="{00000000-0000-0000-0000-000000000000}"/>
  <bookViews>
    <workbookView xWindow="-110" yWindow="-110" windowWidth="19420" windowHeight="10420" tabRatio="852" activeTab="1" xr2:uid="{00000000-000D-0000-FFFF-FFFF00000000}"/>
  </bookViews>
  <sheets>
    <sheet name="Verantwortlicher " sheetId="31" r:id="rId1"/>
    <sheet name="Verarbeitungstätigkeiten" sheetId="32" r:id="rId2"/>
    <sheet name="Software" sheetId="34" r:id="rId3"/>
    <sheet name="Empfänger" sheetId="35" r:id="rId4"/>
    <sheet name="Anleitung" sheetId="37" r:id="rId5"/>
    <sheet name="Beispiele für Verarbeitungen" sheetId="30" r:id="rId6"/>
  </sheets>
  <definedNames>
    <definedName name="_xlnm._FilterDatabase" localSheetId="3" hidden="1">Empfänger!$A$5:$H$5</definedName>
    <definedName name="_xlnm._FilterDatabase" localSheetId="2" hidden="1">Software!$A$5:$H$5</definedName>
    <definedName name="_xlnm._FilterDatabase" localSheetId="1" hidden="1">Verarbeitungstätigkeiten!$A$4:$L$9</definedName>
    <definedName name="_xlnm.Print_Area" localSheetId="3">Empfänger!$A$1:$H$24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35" l="1"/>
  <c r="C1" i="34"/>
  <c r="E1"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4" authorId="0" shapeId="0" xr:uid="{00000000-0006-0000-0100-000003000000}">
      <text>
        <r>
          <rPr>
            <b/>
            <sz val="9"/>
            <color indexed="81"/>
            <rFont val="Segoe UI"/>
            <family val="2"/>
          </rPr>
          <t>Autor:</t>
        </r>
        <r>
          <rPr>
            <sz val="9"/>
            <color indexed="81"/>
            <rFont val="Segoe UI"/>
            <family val="2"/>
          </rPr>
          <t xml:space="preserve">
optionales Hilfsfeld. Sie Angabe der Software, mit der personenbezogene Daten verarbeitet werden, macht die Beschreibung besser Verständnlich und hilft dabei, Empfänger zu identifizieren. </t>
        </r>
      </text>
    </comment>
    <comment ref="J4" authorId="0" shapeId="0" xr:uid="{00000000-0006-0000-0100-000005000000}">
      <text>
        <r>
          <rPr>
            <b/>
            <sz val="9"/>
            <color indexed="81"/>
            <rFont val="Segoe UI"/>
            <family val="2"/>
          </rPr>
          <t>Autor:</t>
        </r>
        <r>
          <rPr>
            <sz val="9"/>
            <color indexed="81"/>
            <rFont val="Segoe UI"/>
            <family val="2"/>
          </rPr>
          <t xml:space="preserve">
Findet eine Übermittlung der Daten in ein Drittland statt oder erfolgt ein Zugriff auf die Daten aus einem Drittland? 
Drittland = außerhalb der EU/EWR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5" authorId="0" shapeId="0" xr:uid="{00000000-0006-0000-0200-000001000000}">
      <text>
        <r>
          <rPr>
            <b/>
            <sz val="9"/>
            <color indexed="81"/>
            <rFont val="Tahoma"/>
            <family val="2"/>
          </rPr>
          <t>Autor:</t>
        </r>
        <r>
          <rPr>
            <sz val="9"/>
            <color indexed="81"/>
            <rFont val="Tahoma"/>
            <family val="2"/>
          </rPr>
          <t xml:space="preserve">
Name und ggf. Version des Produktes/Dienstes</t>
        </r>
      </text>
    </comment>
    <comment ref="B5" authorId="0" shapeId="0" xr:uid="{00000000-0006-0000-0200-000002000000}">
      <text>
        <r>
          <rPr>
            <b/>
            <sz val="9"/>
            <color indexed="81"/>
            <rFont val="Tahoma"/>
            <family val="2"/>
          </rPr>
          <t>Autor:</t>
        </r>
        <r>
          <rPr>
            <sz val="9"/>
            <color indexed="81"/>
            <rFont val="Tahoma"/>
            <family val="2"/>
          </rPr>
          <t xml:space="preserve">
Hersteller/Anbieter des Dienstes</t>
        </r>
      </text>
    </comment>
    <comment ref="C5" authorId="0" shapeId="0" xr:uid="{00000000-0006-0000-0200-000003000000}">
      <text>
        <r>
          <rPr>
            <b/>
            <sz val="9"/>
            <color indexed="81"/>
            <rFont val="Tahoma"/>
            <family val="2"/>
          </rPr>
          <t>Autor:</t>
        </r>
        <r>
          <rPr>
            <sz val="9"/>
            <color indexed="81"/>
            <rFont val="Tahoma"/>
            <family val="2"/>
          </rPr>
          <t xml:space="preserve">
kurze Beschreibung des Zwecks/der Funktion und des Einsatzbereiches. </t>
        </r>
      </text>
    </comment>
    <comment ref="D5" authorId="0" shapeId="0" xr:uid="{00000000-0006-0000-0200-000004000000}">
      <text>
        <r>
          <rPr>
            <b/>
            <sz val="9"/>
            <color indexed="81"/>
            <rFont val="Tahoma"/>
            <family val="2"/>
          </rPr>
          <t>Autor:</t>
        </r>
        <r>
          <rPr>
            <sz val="9"/>
            <color indexed="81"/>
            <rFont val="Tahoma"/>
            <family val="2"/>
          </rPr>
          <t xml:space="preserve">
wo wird der Dienst gehostet? 
- On Premises (lokal)
- Rechenzentrum-Hosting (RZ)
- Software as a Service (SaaS)</t>
        </r>
      </text>
    </comment>
    <comment ref="E5" authorId="0" shapeId="0" xr:uid="{00000000-0006-0000-0200-000005000000}">
      <text>
        <r>
          <rPr>
            <b/>
            <sz val="9"/>
            <color indexed="81"/>
            <rFont val="Tahoma"/>
            <family val="2"/>
          </rPr>
          <t>Autor:</t>
        </r>
        <r>
          <rPr>
            <sz val="9"/>
            <color indexed="81"/>
            <rFont val="Tahoma"/>
            <family val="2"/>
          </rPr>
          <t xml:space="preserve">
Welche externe Stellen haben Zugriff auf die Daten? Z.B. für Wartung und Support.</t>
        </r>
      </text>
    </comment>
    <comment ref="F5" authorId="0" shapeId="0" xr:uid="{00000000-0006-0000-0200-000006000000}">
      <text>
        <r>
          <rPr>
            <b/>
            <sz val="9"/>
            <color indexed="81"/>
            <rFont val="Tahoma"/>
            <family val="2"/>
          </rPr>
          <t>Autor:</t>
        </r>
        <r>
          <rPr>
            <sz val="9"/>
            <color indexed="81"/>
            <rFont val="Tahoma"/>
            <family val="2"/>
          </rPr>
          <t xml:space="preserve">
Findet eine Übermittlung der Daten in ein Drittland statt oder erfolgt ein Zugriff auf die Daten aus einem Drittland? 
Drittland = außerhalb der EU/EWR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5" authorId="0" shapeId="0" xr:uid="{00000000-0006-0000-0300-000001000000}">
      <text>
        <r>
          <rPr>
            <b/>
            <sz val="9"/>
            <color indexed="81"/>
            <rFont val="Segoe UI"/>
            <family val="2"/>
          </rPr>
          <t>Autor:</t>
        </r>
        <r>
          <rPr>
            <sz val="9"/>
            <color indexed="81"/>
            <rFont val="Segoe UI"/>
            <family val="2"/>
          </rPr>
          <t xml:space="preserve">
Insbesondere wichtig, wenn die Datenverarbeitung in einem Drittland erfolgt
</t>
        </r>
      </text>
    </comment>
    <comment ref="C5" authorId="0" shapeId="0" xr:uid="{00000000-0006-0000-0300-000002000000}">
      <text>
        <r>
          <rPr>
            <b/>
            <sz val="9"/>
            <color indexed="81"/>
            <rFont val="Segoe UI"/>
            <family val="2"/>
          </rPr>
          <t>Autor:</t>
        </r>
        <r>
          <rPr>
            <sz val="9"/>
            <color indexed="81"/>
            <rFont val="Segoe UI"/>
            <family val="2"/>
          </rPr>
          <t xml:space="preserve">
abstrakte Beschreibung der Datenverarbeitung durch den Empfänger</t>
        </r>
      </text>
    </comment>
    <comment ref="D5" authorId="0" shapeId="0" xr:uid="{00000000-0006-0000-0300-000003000000}">
      <text>
        <r>
          <rPr>
            <b/>
            <sz val="9"/>
            <color indexed="81"/>
            <rFont val="Segoe UI"/>
            <family val="2"/>
          </rPr>
          <t>Autor:</t>
        </r>
        <r>
          <rPr>
            <sz val="9"/>
            <color indexed="81"/>
            <rFont val="Segoe UI"/>
            <family val="2"/>
          </rPr>
          <t xml:space="preserve">
handelt es sich bei dem Empfänger um einen Auftragsverarbeiter?</t>
        </r>
      </text>
    </comment>
    <comment ref="E5" authorId="0" shapeId="0" xr:uid="{00000000-0006-0000-0300-000004000000}">
      <text>
        <r>
          <rPr>
            <b/>
            <sz val="9"/>
            <color indexed="81"/>
            <rFont val="Segoe UI"/>
            <family val="2"/>
          </rPr>
          <t>Autor:</t>
        </r>
        <r>
          <rPr>
            <sz val="9"/>
            <color indexed="81"/>
            <rFont val="Segoe UI"/>
            <family val="2"/>
          </rPr>
          <t xml:space="preserve">
Wenn es sich um eine Auftragsverarbeitung handelt, muss ein AV-Vertrag geschlossen werden
</t>
        </r>
      </text>
    </comment>
    <comment ref="F5" authorId="0" shapeId="0" xr:uid="{00000000-0006-0000-0300-000005000000}">
      <text>
        <r>
          <rPr>
            <b/>
            <sz val="9"/>
            <color indexed="81"/>
            <rFont val="Segoe UI"/>
            <family val="2"/>
          </rPr>
          <t>Autor:</t>
        </r>
        <r>
          <rPr>
            <sz val="9"/>
            <color indexed="81"/>
            <rFont val="Segoe UI"/>
            <family val="2"/>
          </rPr>
          <t xml:space="preserve">
z.B. Angemessenheitsbeschluss der EU-Kommission, EU-Standardvertragsklauseln etc.</t>
        </r>
      </text>
    </comment>
  </commentList>
</comments>
</file>

<file path=xl/sharedStrings.xml><?xml version="1.0" encoding="utf-8"?>
<sst xmlns="http://schemas.openxmlformats.org/spreadsheetml/2006/main" count="365" uniqueCount="239">
  <si>
    <t>Software</t>
  </si>
  <si>
    <t>Name</t>
  </si>
  <si>
    <t>Hersteller</t>
  </si>
  <si>
    <t>Funktion und Einsatzbereich</t>
  </si>
  <si>
    <t>Hosting</t>
  </si>
  <si>
    <t>Anschrift/ Ort der Datenverarbeitung</t>
  </si>
  <si>
    <t>Verzeichnis von Verarbeitungstätigkeiten</t>
  </si>
  <si>
    <t>Betroffene Personengruppen</t>
  </si>
  <si>
    <t>Speicherdauer/ Löschfristen</t>
  </si>
  <si>
    <t>Name des Verantwortlichen (vollständige Firmierung)</t>
  </si>
  <si>
    <t>Anschrift des Verantwortlichen</t>
  </si>
  <si>
    <t>Zweckbestimmung</t>
  </si>
  <si>
    <t>Empfänger</t>
  </si>
  <si>
    <t>Übermittlung Drittländer</t>
  </si>
  <si>
    <t>Welche Software-Lösungen (inkl. Cloud-IT) befinden sich derzeit im Einsatz oder sind in naher Zukunft geplant?</t>
  </si>
  <si>
    <t>Kontaktdaten des Verantwortlichen</t>
  </si>
  <si>
    <t>Datenschutzbeauftragter des Verantwortlichen</t>
  </si>
  <si>
    <t>Betroffene und Datenkategorien</t>
  </si>
  <si>
    <t>Kategorien von personenbez. Daten</t>
  </si>
  <si>
    <t>TOM/ Informations-sicherheit</t>
  </si>
  <si>
    <t>Bereich/ Abteilung</t>
  </si>
  <si>
    <t>Microsoft Corp.</t>
  </si>
  <si>
    <t xml:space="preserve">Allgemeine Angaben zum Verantwortlichen
</t>
  </si>
  <si>
    <t>Beispiele für Verarbeitungstätigkeiten im Unternehmen</t>
  </si>
  <si>
    <r>
      <t>1.</t>
    </r>
    <r>
      <rPr>
        <b/>
        <sz val="12"/>
        <color theme="1"/>
        <rFont val="Times New Roman"/>
        <family val="1"/>
      </rPr>
      <t xml:space="preserve">     </t>
    </r>
    <r>
      <rPr>
        <b/>
        <sz val="12"/>
        <color theme="1"/>
        <rFont val="Calibri"/>
        <family val="2"/>
        <scheme val="minor"/>
      </rPr>
      <t>Finanzbuchhaltung</t>
    </r>
  </si>
  <si>
    <r>
      <t>2.</t>
    </r>
    <r>
      <rPr>
        <b/>
        <sz val="12"/>
        <color theme="1"/>
        <rFont val="Times New Roman"/>
        <family val="1"/>
      </rPr>
      <t xml:space="preserve">     </t>
    </r>
    <r>
      <rPr>
        <b/>
        <sz val="12"/>
        <color theme="1"/>
        <rFont val="Calibri"/>
        <family val="2"/>
        <scheme val="minor"/>
      </rPr>
      <t xml:space="preserve">Personal </t>
    </r>
  </si>
  <si>
    <r>
      <t>3.</t>
    </r>
    <r>
      <rPr>
        <b/>
        <sz val="12"/>
        <color theme="1"/>
        <rFont val="Times New Roman"/>
        <family val="1"/>
      </rPr>
      <t xml:space="preserve">     </t>
    </r>
    <r>
      <rPr>
        <b/>
        <sz val="12"/>
        <color theme="1"/>
        <rFont val="Calibri"/>
        <family val="2"/>
        <scheme val="minor"/>
      </rPr>
      <t>Operatives Geschäft</t>
    </r>
  </si>
  <si>
    <r>
      <t>4.</t>
    </r>
    <r>
      <rPr>
        <b/>
        <sz val="12"/>
        <color theme="1"/>
        <rFont val="Times New Roman"/>
        <family val="1"/>
      </rPr>
      <t xml:space="preserve">     </t>
    </r>
    <r>
      <rPr>
        <b/>
        <sz val="12"/>
        <color theme="1"/>
        <rFont val="Calibri"/>
        <family val="2"/>
        <scheme val="minor"/>
      </rPr>
      <t xml:space="preserve"> IT</t>
    </r>
  </si>
  <si>
    <r>
      <t>5.</t>
    </r>
    <r>
      <rPr>
        <b/>
        <sz val="12"/>
        <color theme="1"/>
        <rFont val="Times New Roman"/>
        <family val="1"/>
      </rPr>
      <t xml:space="preserve">     </t>
    </r>
    <r>
      <rPr>
        <b/>
        <sz val="12"/>
        <color theme="1"/>
        <rFont val="Calibri"/>
        <family val="2"/>
        <scheme val="minor"/>
      </rPr>
      <t>Marketing</t>
    </r>
  </si>
  <si>
    <r>
      <t>6.</t>
    </r>
    <r>
      <rPr>
        <b/>
        <sz val="12"/>
        <color theme="1"/>
        <rFont val="Times New Roman"/>
        <family val="1"/>
      </rPr>
      <t xml:space="preserve">     </t>
    </r>
    <r>
      <rPr>
        <b/>
        <sz val="12"/>
        <color theme="1"/>
        <rFont val="Calibri"/>
        <family val="2"/>
        <scheme val="minor"/>
      </rPr>
      <t>Sonstiges</t>
    </r>
  </si>
  <si>
    <t>☐ Debitoren</t>
  </si>
  <si>
    <t>☐ Kreditoren</t>
  </si>
  <si>
    <t>☐ Zahlungsverkehr</t>
  </si>
  <si>
    <t>☐ Bonitätsprüfung</t>
  </si>
  <si>
    <t>☐ Controlling</t>
  </si>
  <si>
    <t>☐ …</t>
  </si>
  <si>
    <t>☐ Personalakte</t>
  </si>
  <si>
    <t>☐ Lohnbuchhaltung</t>
  </si>
  <si>
    <t>☐ Personaleinsatzplanung</t>
  </si>
  <si>
    <t>☐ Zeiterfassung</t>
  </si>
  <si>
    <t>☐ Abwesenheiten</t>
  </si>
  <si>
    <t xml:space="preserve">☐ Reisemanagement &amp; Reisekosten </t>
  </si>
  <si>
    <t xml:space="preserve">☐ Flottenmanagement, Führerscheinkontrolle, Strafzettel </t>
  </si>
  <si>
    <t>☐ BAV &amp; sonstige Versicherungen</t>
  </si>
  <si>
    <t>☐ Notfallliste</t>
  </si>
  <si>
    <t xml:space="preserve">☐ Benefits (Nahverkehr, Fitnessstudio, etc.) </t>
  </si>
  <si>
    <t>☐ Fort- und Weiterbildung</t>
  </si>
  <si>
    <t>☐ Zeugnisse</t>
  </si>
  <si>
    <t>☐ Bewerbungen</t>
  </si>
  <si>
    <t>☐ Intranet</t>
  </si>
  <si>
    <t>☐ Kundenverwaltung / CRM</t>
  </si>
  <si>
    <t>☐ Auftragsmanagement / ERP</t>
  </si>
  <si>
    <t>☐ Projektmanagement</t>
  </si>
  <si>
    <t>☐ Webshop</t>
  </si>
  <si>
    <t xml:space="preserve">☐ Benutzerverwaltung </t>
  </si>
  <si>
    <t>☐ Datenhaltung / Fileserver</t>
  </si>
  <si>
    <t>☐ Dokumenten-Management</t>
  </si>
  <si>
    <t>☐ Telefonanlage, Teilnehmerverzeichnis</t>
  </si>
  <si>
    <t>☐ E-Mail, Kalender, Adressen</t>
  </si>
  <si>
    <t>☐ Groupware, Chats etc.</t>
  </si>
  <si>
    <t xml:space="preserve">☐ Büro-Software </t>
  </si>
  <si>
    <t>☐ Geräteverwaltung</t>
  </si>
  <si>
    <t>☐ Mobile/Portable Devices</t>
  </si>
  <si>
    <t>☐ Firewall, Anti-Spam etc.</t>
  </si>
  <si>
    <t>☐ IT-Support / Ticket-System</t>
  </si>
  <si>
    <t>☐ Passwort-Manager</t>
  </si>
  <si>
    <t>☐ Data Warehouse/Business Analytics</t>
  </si>
  <si>
    <t>☐ Website</t>
  </si>
  <si>
    <t>☐ Apps</t>
  </si>
  <si>
    <t>☐ Social Media</t>
  </si>
  <si>
    <t>☐ Sonstige Online-Tools (z.B. Forum, Games)</t>
  </si>
  <si>
    <t>☐ E-Mail Newsletter</t>
  </si>
  <si>
    <t xml:space="preserve">☐ Direktmarketing Post </t>
  </si>
  <si>
    <t>☐ Gewinnspiele</t>
  </si>
  <si>
    <t>☐ Umfragen</t>
  </si>
  <si>
    <t>☐ Messen</t>
  </si>
  <si>
    <t>☐ Sonstige Leadgenerierung</t>
  </si>
  <si>
    <t>☐ Sperrlisten / Do Not Contact…</t>
  </si>
  <si>
    <t>☐ Videoüberwachung</t>
  </si>
  <si>
    <t>☐ Elektronische Zutrittskontrolle (Keycard, Chip)</t>
  </si>
  <si>
    <t>☐ Akten- &amp; Datenträgervernichtung</t>
  </si>
  <si>
    <t>Was ist eine Verarbeitungstätigkeit?</t>
  </si>
  <si>
    <t>Muster: Verzeichnis von Verarbeitungstätigkeiten</t>
  </si>
  <si>
    <t>Sensitive Daten</t>
  </si>
  <si>
    <r>
      <t xml:space="preserve">Anmerkungen </t>
    </r>
    <r>
      <rPr>
        <sz val="9"/>
        <color theme="1"/>
        <rFont val="Calibri"/>
        <family val="2"/>
      </rPr>
      <t>↓</t>
    </r>
  </si>
  <si>
    <t>Ansprechpartner in unserem Unternehmen</t>
  </si>
  <si>
    <t>Übermittlung in Drittland</t>
  </si>
  <si>
    <t>externer Zugriff</t>
  </si>
  <si>
    <t>Ansprechpartner für die Verarbeitung bei Auftrageber</t>
  </si>
  <si>
    <t>bei Drittland: liegen vss. Art. 44 DSGVO vor? Welche?</t>
  </si>
  <si>
    <t>bei AV: liegt AV-Vertrag vor (Art. 28 Abs. 3 DSGVO)?</t>
  </si>
  <si>
    <t>Auftragsverarbeitung (AV) gem. Art. 28 DSGVO?</t>
  </si>
  <si>
    <t>Auftrag</t>
  </si>
  <si>
    <t>Ja, USA</t>
  </si>
  <si>
    <t>Gegenüber welchen externen Stellen werden personenbezogene Daten offenbart?</t>
  </si>
  <si>
    <t xml:space="preserve">Bezeichnung der Verarbeitungstätigkeit  </t>
  </si>
  <si>
    <t>Name des Empfängers</t>
  </si>
  <si>
    <t>Wann wurde Auftragnehmer zuletzt kontrolliert?</t>
  </si>
  <si>
    <t>Anleitung</t>
  </si>
  <si>
    <t xml:space="preserve">1. In Tab "Verantwortlicher"machen Sie Angaben zu Ihrem Unternehmen ("Verantwortlicher" im Sinne der DSGVO) und ggf. zu Ihren Datenschutzbeauftragten. </t>
  </si>
  <si>
    <t xml:space="preserve">2. Über den Tab "Verarbeitungstätigkeiten" werden die Verarbeitungstätigkeiten eingetragen. Was eine "Verarbeitungstätigkeit" ist, erfahren Sie weiter unten. Zu jeder Verarbeitungstätigkeit sind gewisse Angaben zu machen, die sich aus den Eingabefeldern ergeben. Teilweise finden Sie Kommentare mit ergänzendne Hinweisen in den Überschrift-Feldern. </t>
  </si>
  <si>
    <t xml:space="preserve">3. Optional: Übertragen Sie im nächsten Schritt alle Programme, Dienste, Tools etc., mit denen personenbezogene Daten verarbeitet werden, in Tab "Software". Dort können zu jeder Software ergänzende Angaben gemacht werden. Auch hier finden Sie Kommentare mit ergänzenden Hinweisen. Die Software-Liste ist nicht vorgeschrieben, erleichtert aber das Auffinden von Empfängern personenbezogener Daten. </t>
  </si>
  <si>
    <t xml:space="preserve">4. Übertragen Sie alle Dienstleister, Cloud-Anbieter etc., die Zugriff auf personenbezogene Daten haben, in Tab "Empfänger". Dort sind zu jedem Empfänger ergänzende Angaben zu machen. Auch hier finden Sie Kommentare mit ergänzenden Hinweisen. </t>
  </si>
  <si>
    <t xml:space="preserve">Eine Verarbeitungstätigkeit stellt einen abgrenzbaren Prozess dar, bei dem personenbezogene Daten zur Realisierung eines oder mehrerer Zwecke verarbeitet werden. Beispiele von Verarbeitungstätigkeiten sind etwa eine Videoüberwachung von Verkaufsräumen, ein System zur Zeiterfassung oder der Betrieb einer CRM-Datenbank. </t>
  </si>
  <si>
    <t>Sinn und Zweck des Verzeichnisses</t>
  </si>
  <si>
    <t xml:space="preserve">Das „Verzeichnis von Verarbeitungstätigkeiten“, ist das Herzstück des Datenschutz-Managements. Darin sind Ihre Prozesse, bei denen personenbezogene Daten verarbeitet werden, systematisch dokumentiert. Die Pflicht, ein solches Verzeichnis zu führen und dessen Inhalte ergeben sich aus Art. 30 Abs. 1 DSGVO. </t>
  </si>
  <si>
    <t>Das Verzeichnis von Verarbeitungstätigkeiten ermöglicht Ihnen und ggf. Ihrem Datenschutzbeauftragten, den Überblick über die Datenverarbeitung zu behalten, die Rechtmäßigkeit der einzelnen Verarbeitungen zu prüfen und Auskunftsansprüche von betroffenen Personen zügig zu bearbeiten. Außerdem kann es der zuständigen Aufsichtsbehörde dazu dienen, die Erfüllung unserer Pflichten aus der DSGVO rückblickend zu kontrollieren. Das Verzeichnis muss daher sorgfältig aufgestellt werden.</t>
  </si>
  <si>
    <t xml:space="preserve">Nein </t>
  </si>
  <si>
    <t>Lfd Nr.:</t>
  </si>
  <si>
    <t>VVT-GSA-DS-D-6400-00</t>
  </si>
  <si>
    <t>Auskunftverfahren</t>
  </si>
  <si>
    <t>E-Mail</t>
  </si>
  <si>
    <t>Jagdvorstand</t>
  </si>
  <si>
    <t xml:space="preserve">Beantwortung von Anfragen potentieller Jagdausübungsberechtigter vor Vertragsabschluss (sog. "vorvertragliche Maßnahmen“) </t>
  </si>
  <si>
    <t xml:space="preserve">Verwaltung von Vertragsverhältnissen </t>
  </si>
  <si>
    <t>siehe TOMs in seine aktuell gültigen Fassung</t>
  </si>
  <si>
    <t>Mitgliederverwaltung (Jagdgenossen)
Führung eines Jagdkatasters</t>
  </si>
  <si>
    <t>Tabellenprogramm [Microsoft Excel]
Papierform</t>
  </si>
  <si>
    <t>Mitglieder</t>
  </si>
  <si>
    <t>Bankdaten</t>
  </si>
  <si>
    <t>Mitglieder auf Anfrage
[Einzelgrundstücke (Größe)]
Behörden
[]</t>
  </si>
  <si>
    <t>Bewerbung</t>
  </si>
  <si>
    <t>Textprogramm
[Microsoft Word]
Papierform</t>
  </si>
  <si>
    <t>Pächter, Bewerber</t>
  </si>
  <si>
    <t xml:space="preserve">Personendaten
[Name, Vorname, Telefon, E-Mail]
</t>
  </si>
  <si>
    <t>Intern: Jagdvorstand</t>
  </si>
  <si>
    <t>Nein</t>
  </si>
  <si>
    <t>6 Monate nach Abschluß der Anfrage</t>
  </si>
  <si>
    <t>Durchführung elektronischer Kommunikation per E-Mail, intern und extern, Bürokommunikation. Kontaktaufnahme, Kommunikation mit den jeweiligen Personen, durchführen aller kommunikativen Tätigkeiten, die zur Erfüllung der geschäftlichen Interessen, Pflichten und Aufgaben gehören.</t>
  </si>
  <si>
    <t>Personendaten
[Name, Vorname, E-Mail]</t>
  </si>
  <si>
    <t>Zweck mit Kurzbeschreibung
(Art. 5 Abs 1 b DSGVO)</t>
  </si>
  <si>
    <t>Kategorien von Empfängern [Warum]
(Art. 30 Abs. 1 S. 2 lit. c)</t>
  </si>
  <si>
    <t>Rechtsgrunlage / Gesetzesgrunlage
(Art. 6 Abs. 1 lit. a,b,c und f DSGVO)</t>
  </si>
  <si>
    <t xml:space="preserve">Erforderlich zur gesetzlichen Vertragserfüllung: 
Die Eigentümer der Grundflächen, die zu einem gemeinschaftlichen Jagdbezirk gehören, bilden eine Jagdgenossenschaft. 
Satzung der Jagdgenossenschaft sieht die gesetzliche Verpflichtung zum Führen einer Jagdkatasters.
</t>
  </si>
  <si>
    <t>Art. 6 Abs 1 lit b 
Art. 6 Abs 1 lit f</t>
  </si>
  <si>
    <t>Art. 6 Abs 1 lit f</t>
  </si>
  <si>
    <t xml:space="preserve">Verwaltung aller abgeschlossenen Verträgen wie Dienstleistungsverträge. 
Alle Verträge mit diesen Vertragspartnern werden in den jeweiligen Genossenschaftsordnern auch in klassischer Ordnerform verwaltet.
Sobald ein Vertragsverhältnis begründet worden ist (z.B. durch Vertragsabschluss, Aufnahme der Arbeitstätigkeit) werden die Beschäftigtendaten verwendet, um die Pflichten der Jagdgenossenschaft („verantwortliche Stelle“) gegenüber den Mitgliedern und den gesetzlichen Bestimmungen erfüllen zu können. Gleiches gilt für etwaige Rechtspflichten gegenüber staatlichen Stellen </t>
  </si>
  <si>
    <r>
      <rPr>
        <sz val="10"/>
        <color theme="1"/>
        <rFont val="Calibri"/>
        <family val="2"/>
        <scheme val="minor"/>
      </rPr>
      <t>Art. 6, Abs. 1, b</t>
    </r>
    <r>
      <rPr>
        <sz val="10"/>
        <color theme="1"/>
        <rFont val="Arial"/>
        <family val="2"/>
      </rPr>
      <t>)</t>
    </r>
    <r>
      <rPr>
        <sz val="10"/>
        <color theme="1"/>
        <rFont val="Calibri"/>
        <family val="2"/>
        <scheme val="minor"/>
      </rPr>
      <t>, d</t>
    </r>
    <r>
      <rPr>
        <sz val="10"/>
        <color theme="1"/>
        <rFont val="Arial"/>
        <family val="2"/>
      </rPr>
      <t>)</t>
    </r>
    <r>
      <rPr>
        <sz val="10"/>
        <color theme="1"/>
        <rFont val="Calibri"/>
        <family val="2"/>
        <scheme val="minor"/>
      </rPr>
      <t>, e</t>
    </r>
    <r>
      <rPr>
        <sz val="10"/>
        <color theme="1"/>
        <rFont val="Arial"/>
        <family val="2"/>
      </rPr>
      <t>)</t>
    </r>
    <r>
      <rPr>
        <sz val="10"/>
        <color theme="1"/>
        <rFont val="Calibri"/>
        <family val="2"/>
        <scheme val="minor"/>
      </rPr>
      <t>, F</t>
    </r>
    <r>
      <rPr>
        <sz val="10"/>
        <color theme="1"/>
        <rFont val="Arial"/>
        <family val="2"/>
      </rPr>
      <t>)</t>
    </r>
    <r>
      <rPr>
        <sz val="10"/>
        <color theme="1"/>
        <rFont val="Calibri"/>
        <family val="2"/>
        <scheme val="minor"/>
      </rPr>
      <t xml:space="preserve"> DSGVO, 
§ 23 BDSG – eigene Geschäftszwecke </t>
    </r>
  </si>
  <si>
    <t>Bewerbungsverfahren</t>
  </si>
  <si>
    <t>Umgang_Passwörter</t>
  </si>
  <si>
    <t>Groupware</t>
  </si>
  <si>
    <t>Bürosoftware</t>
  </si>
  <si>
    <t>DatenweitergabeDritte</t>
  </si>
  <si>
    <t>Datenträgerentsorgung</t>
  </si>
  <si>
    <t>PC-Nutzung</t>
  </si>
  <si>
    <t>Maschinen-Verleih</t>
  </si>
  <si>
    <t>Banksoftware</t>
  </si>
  <si>
    <t>Projekte</t>
  </si>
  <si>
    <t>Betroffenen ermöglichen, dass sie von Ihrem Auskunftsrecht Gebrauch machen können (per Telefon, E-Mail, Briefpost)
-	Betroffene können Ihr Recht auf Auskunft einfordern
-	Dazu wird über die jeweils gespeicherten Daten informiert, die Daten bereitgestellt. Hier: Mitgliederdaten</t>
  </si>
  <si>
    <t>Art. 15 DSGVO, 
§ 29, 1 BDSG</t>
  </si>
  <si>
    <t>Groupware
[Word, Excel]
Mailprogramm
[Microsoft Outlook]</t>
  </si>
  <si>
    <t>Speicherung und (Daten)Verarbeitung von Bewerbungen zum Zweck der Auswahl potentieller Vertragspartner. Ermittlung der Eignung für Positionen in der Genossenschaft sowie Prüfung von Initiativbewerbungen.
Sobald ein Vertragsverhältnis begründet worden ist werden die Vertragsdaten verwendet, um die Pflichten der Jagdgenossenschaft („verantwortliche Stelle“) gegenüber den Stellen und Mitgliedern erfüllen zu können. Gleiches gilt für etwaige Rechtspflichten gegenüber staatlichen Stellen</t>
  </si>
  <si>
    <t>Bewerber
Dienstleister</t>
  </si>
  <si>
    <t>Art. 6 Abs 1 lit f
Art. 88 DSGVO 
Nutzung für eigene Geschäftszwecke</t>
  </si>
  <si>
    <t>Zugriffskontrolle und Aufgabenverwaltung:
-	zur Bürokommunikation 
-	Vertragsverwaltung
-	Mitgliederverwaltung
-	Finanzbuchhaltung
Siehe Anhang: Passwortrichtlinie aus „Information Datenorganisation“</t>
  </si>
  <si>
    <t>technisch/organisatorische Maßnahmen sicherstellen, hier: § 64 BDSG (neu) und Art. 76 DSGVO, Vertraulichkeit</t>
  </si>
  <si>
    <t>Erstellung von Terminen, Terminplanung.Verwaltung persönlicher und allgemein nutzbarer Kontakte und Aufgaben.
Terminplanung, Kommunikation, Aufgabenplanung, durchführen aller planerischen und kommunikativen Tätigkeiten, die zur Erfüllung der geschäftlichen Interessen, Pflichten und persönlichen und gemeinsamen Aufgaben und Zielen gehören.
Ferner Sicherheitssoftware, Datensicherungstools.</t>
  </si>
  <si>
    <t>Durchführung interner und externer Korrespondenz, Erstellen von Dokumentationen und Konzepten, Texten unterschiedlicher Art, Bürokommunikation; Erstellen von Auswertungen, Statistiken, Berechnungen sowie Präsentationen. 
Ferner Sicherheitssoftware, Datensicherungstools.</t>
  </si>
  <si>
    <t xml:space="preserve">Zu folgenden Zwecken können Daten an Dritte weitergegeben werden:
-zur Erreichung von Zielen 
-aus wirtschaftlichen Gründen 
-aufgrund von Steuerprüfungen
-im Zuge von Wirtschaftsprüfungen
</t>
  </si>
  <si>
    <t>Art. 6, 1 lit. c DSGVO (Steuergesetzgebung, Finanzbehörden)
Gesetzliche Vorschriften z.B. bei Steuerprüfungen
Art. 6, 1 lit. f DSGVO z.B. bei wirtschaftlichen Entscheidungen</t>
  </si>
  <si>
    <t>Genossenschaftsakte Papierform</t>
  </si>
  <si>
    <t>Vertragsverwaltung, Mitgliederliste mit allen relevanten Informationen und Historien zum jeweiligen Vertragsverhältnis wird in klassischer Ordnerform verwaltet.
-Mitgliederverwaltung wird in klassischer Ordnerform verwaltet
-Bereitstellung und Verwaltung aller zu den Mitgliedern und Vertragspartnern erforderlichen Daten
Sobald ein Vertragsverhältnis begründet worden ist (z.B. durch Vertragsabschluss, Erwerb von Flurstück) werden die Vertragsdaten verwendet, um die Pflichten der Jagdgenossenschaft („verantwortliche Stelle“) gegenüber den Mitgliedern. Gleiches gilt für etwaige Rechtspflichten gegenüber staatlichen Stellen.</t>
  </si>
  <si>
    <t>Vernichtung nicht mehr erforderlicher Datenträger (z. B. bei Hardware-Rückgabe aufgrund Defekten, reguläre Rückgabe nach Ablauf des Nutzungszyklus, Ablauf der Aufbewahrungsfrist von Daten), auf denen oder in denen sich personenbezogene Daten oder genossenschaftsrelevante Daten befinden.</t>
  </si>
  <si>
    <t>Sicherstellung der technisch-/organisatorischen Maßnahmen „Zugriffskontrolle“</t>
  </si>
  <si>
    <t>Zur Verfügungstellung von Arbeitsmitteln
Erfüllung vertraglich vereinbarter Leistungen</t>
  </si>
  <si>
    <t>Nachverfolgung von Maschinen
Bestimmung und dokumentieren von Wartungsintervalen</t>
  </si>
  <si>
    <t>Projekte sollen vor Ihrer Umsetzung auf datenschutzrelevante Belange geprüft und alle erforderlichen Maßnahmen zum datenschutzgerechten Umgang mit personenbezogenen Daten sollen durchgeführt werden. So wird sichergestellt, dass datenschutzkonform vorgegangen wird. 
Der Vorstand wird bei neuen Projekten den Datenschutzbeauftragten informieren. Er wird mit dem Vorstand und externen Stellen Kontakt aufnehmen, Informationen beschaffen und datenschutzrechtlich beurteilen.
Bei neuen und geplanten Projekten bei denen pb Daten betroffen snd oder sein könnte informiert der Vorstand den Datenschutzbeauftragten. Er wird die Datenschutzkonformität bestätigen oder Maßnahmen einleiten, die dies zum Ziel haben.</t>
  </si>
  <si>
    <t>Betriebssystem des Endgerätes</t>
  </si>
  <si>
    <t>Groupware
[Word, Excel, PDF]
Mailprogramm
[Microsoft Outlook]</t>
  </si>
  <si>
    <t>keine</t>
  </si>
  <si>
    <t>Art. 6 Abs 1 lit f
Nutzung für eigene Geschäftszwecke</t>
  </si>
  <si>
    <t>Mitglieder
Bewerber
Vertragspartner</t>
  </si>
  <si>
    <t>Mitglieder
Vertragspartner</t>
  </si>
  <si>
    <t>Mitglider
Dritte</t>
  </si>
  <si>
    <t>Personendaten
[Name, Vorname, Telefon, E-Mail]
Besitzdaten
[Flurstück, Größe, Lage]</t>
  </si>
  <si>
    <t>Personendaten
[Name, Vorname, E-Mail, Telefon]</t>
  </si>
  <si>
    <t>Personendaten (Mitglied)
[Name, Vorname, E-Mail, Telefon]</t>
  </si>
  <si>
    <t xml:space="preserve">Intern: Jagdvorstand
Datenschutzbeauftragter
Behörden die an dem Verfahren beteiligt sind
</t>
  </si>
  <si>
    <t xml:space="preserve">Vertragspartner 10 Jahre nach Beendigung </t>
  </si>
  <si>
    <t>Jagdgenosse 4 Jahre nach Beendigung der Mitgliedschaft</t>
  </si>
  <si>
    <t>Datenlöschung Sonstige: Löschung umgehend, sobald für die Erreichung des Zweckes Ihrer Erhebung nicht mehr erforderlich
Die Aufbewahrungsfristen ergeben sich aus den gesetzlichen Vorgaben Insbesondere zur Aufbewahrung steuerrelevanter Daten und den gesetzlichen Verjährungsfristen (insbesondere 199 III Nr. 1 BGB)</t>
  </si>
  <si>
    <t>6 Monate nach Abschluß der Anfrage, es sei denn, es wird ein Vertragsverhältnis daraus</t>
  </si>
  <si>
    <t xml:space="preserve">Löschung umgehend, sobald für die Erreichung des Zweckes Ihrer Erhebung nicht mehr erforderlich </t>
  </si>
  <si>
    <t>2 Jahre nach Rücknahme</t>
  </si>
  <si>
    <t xml:space="preserve">Datenlöschung Sonstige: Löschung umgehend, sobald für die Erreichung des Zweckes Ihrer Erhebung nicht mehr erforderlich
Die Aufbewahrungsfristen ergeben sich aus den gesetzlichen Vorgaben Insbesondere zur Aufbewahrung steuerrelevanter Daten und den gesetzlichen Verjährungsfristen (insbesondere 199 III Nr. 1 BGB) </t>
  </si>
  <si>
    <t>Office 16 On Demand</t>
  </si>
  <si>
    <t>Adobe Reader</t>
  </si>
  <si>
    <t>Adobe</t>
  </si>
  <si>
    <t>Kommunikation
Vertragswesen
Dokumentationen</t>
  </si>
  <si>
    <t>Vertragswesen
Dokumentation</t>
  </si>
  <si>
    <t>Word, Excel, PowerPoint, Outlook</t>
  </si>
  <si>
    <t>Mitglieder
Dienstleister
Behörden</t>
  </si>
  <si>
    <t>Mitglieder
Pächter</t>
  </si>
  <si>
    <t xml:space="preserve">Mitglieder auf Anfrage
Pächter auf Anfrage
</t>
  </si>
  <si>
    <t xml:space="preserve">Jagdgenosse 4 Jahre nach Beendigung der Mitgliedschaft 
Pächter 10 Jahre nach Beendigung des Vertrages </t>
  </si>
  <si>
    <t>Mailprogramm
[Microsoft Outlook]
Webmail
[Internet Browser]</t>
  </si>
  <si>
    <t>Bewerber
Dritte
Mitglieder
Dienstleister
Behörden</t>
  </si>
  <si>
    <t>Alle Stellen die an dem Prozess beteiligt sind</t>
  </si>
  <si>
    <t>Intern: Jagdvorstand
Extern: Datenschuzbeauftragter
Behörden die an den jeweiligen Prozessen beteiligt sind</t>
  </si>
  <si>
    <t>Personendaten, 
[Name, Vorname, E-Mail, Telefon, Bankdaten]
Besitztümer
[Flurstücke, Größe, Anzahl]</t>
  </si>
  <si>
    <t>Personendaten, 
[Name, Vorname]</t>
  </si>
  <si>
    <t xml:space="preserve">Personendaten, Vertragsdaten
[Name, Vorname, E-Mail, Telefon, Bankdaten]
Besitztümer
[Flurstücke, Größe, Anzahl]
</t>
  </si>
  <si>
    <t xml:space="preserve">Satzung Jagdgenossenschaft
Vertrag, indiv. Vereinbarung
Bundesjagdgesetz
Art. 6, 1 lit. c DSGVO
</t>
  </si>
  <si>
    <t xml:space="preserve">•	Datenlöschung Jagdgenosse 4 Jahre nach Beendigung der Mitgliedschaft 
•	Datenlöschung Jagdpächter 4 Jahre nach Beendigung des Jagdverhältnisses 
•	Datenlöschung Sonstige Vertragspartner 10 Jahre nach Beendigung 
•	Datenlöschung Sonstige: Löschung umgehend, sobald für die Erreichung des Zweckes Ihrer Erhebung nicht mehr erforderlich 
•	Die Aufbewahrungsfristen ergeben sich aus den gesetzlichen Vorgaben Insbesondere zur Aufbewahrung steuerrelevanter Daten und den gesetzlichen Verjährungsfristen (insbesondere 199 III Nr. 1 BGB) 
•	Die Verarbeitung (Speicherung und Veröffentlichung) erfolgt zur Wahrung berechtigter Interessen der Jagdgenossenschaft, solange kein zulässiger Widerspruch durch die betroffene Person vorliegt  </t>
  </si>
  <si>
    <t>Behörden</t>
  </si>
  <si>
    <t>nein</t>
  </si>
  <si>
    <t>Kassenbuch</t>
  </si>
  <si>
    <t>Eine korrekte Buchführung in einer Jagdgenossenschaft ist unabdingbar. Eine Unachtsamkeiten eines Kassenbuchs kann zu steuerlichen Mehr- oder Nachbelastungen führen können.</t>
  </si>
  <si>
    <t>Mtglieder
Vertragpartner
Dritte
Dienstleister</t>
  </si>
  <si>
    <t>Personendaten
[Name, Vorname, Telefon, E-Mail, Bankdaten]</t>
  </si>
  <si>
    <t xml:space="preserve">Intern: Jagdvorstand
Mitglieder auf Anfrage
Behörden die an dem Verfahren beteiligt sind
</t>
  </si>
  <si>
    <t xml:space="preserve">Datenlöschung 
Sonstige Vertragspartner 10 Jahre nach Beendigung 
Die Aufbewahrungsfristen ergeben sich aus den gesetzlichen Vorgaben Insbesondere zur Aufbewahrung steuerrelevanter Daten und den gesetzlichen Verjährungsfristen (insbesondere 199 III Nr. 1 BGB) </t>
  </si>
  <si>
    <t>Art. 6 Abs. 1 lit. a,b,c und f DSGVO</t>
  </si>
  <si>
    <t>Art. 6, Abs. 1, f DSGVO, 
§ 23 BDSG – eigene Geschäftszwecke 
Art. 88 DSGVO</t>
  </si>
  <si>
    <t xml:space="preserve">Art. 6, Abs. 1, f DSGVO, 
§ 23 BDSG – eigene Geschäftszwecke 
</t>
  </si>
  <si>
    <t>Erfüllung gesetzlicher Anzeigepflichten</t>
  </si>
  <si>
    <t>Maschinenbuch</t>
  </si>
  <si>
    <t>Erfassung der Aus.- und Rückgabe der genossenschaftseigenen Maschinen</t>
  </si>
  <si>
    <t>Art. 6, Abs. 1, f DSGVO</t>
  </si>
  <si>
    <t>Papierform</t>
  </si>
  <si>
    <t>Mitglieder
Dritte</t>
  </si>
  <si>
    <t>Personendaten
[Name, Vorname]</t>
  </si>
  <si>
    <t>Intern: Jagdvorstand, Mitglied der Jagdgenossenschaft bei dem die Maschine betreut wird</t>
  </si>
  <si>
    <t>Datenlöschung: 2 Jahre nach Rückgabe</t>
  </si>
  <si>
    <t>Vorbereitung und Durchführung der widerkehrenden Revierbegehung</t>
  </si>
  <si>
    <t xml:space="preserve">Personendaten
[Name, Vorname, Bankdaten, Adresse]
Besitztümer
[Flurstücke]
</t>
  </si>
  <si>
    <t>Übergabe des Jagdrevieres an den Jagdpächter</t>
  </si>
  <si>
    <t>Übermittelung des Jagdpachtvertrages an die untere Jagdbehörde</t>
  </si>
  <si>
    <t xml:space="preserve">Satzung der Jagdgenossenschaft
Jagdpachtvertrag
Art. 6, Abs. 1, b DSGVO, 
</t>
  </si>
  <si>
    <t>Groupware
[Word, Excel]
Mailprogramm
[Microsoft Outlook]
Papierform</t>
  </si>
  <si>
    <t>Beitztümer
[Flurstück]</t>
  </si>
  <si>
    <t>Intern: Jagdvorstand
Extern:Pächter</t>
  </si>
  <si>
    <t xml:space="preserve">Datenlöschung umgehend, sobald für die Erreichung des Zweckes Ihrer Erhebung nicht mehr erforderlich </t>
  </si>
  <si>
    <t xml:space="preserve">Pächter </t>
  </si>
  <si>
    <r>
      <t>§ 8-10 BJagdG 
Art. 6 Abs</t>
    </r>
    <r>
      <rPr>
        <sz val="10"/>
        <rFont val="Calibri"/>
        <family val="2"/>
        <scheme val="minor"/>
      </rPr>
      <t xml:space="preserve"> 1 lit b</t>
    </r>
    <r>
      <rPr>
        <sz val="10"/>
        <color rgb="FFFF0000"/>
        <rFont val="Calibri"/>
        <family val="2"/>
        <scheme val="minor"/>
      </rPr>
      <t xml:space="preserve"> </t>
    </r>
    <r>
      <rPr>
        <sz val="10"/>
        <color theme="1"/>
        <rFont val="Calibri"/>
        <family val="2"/>
        <scheme val="minor"/>
      </rPr>
      <t>Satzung der Jagdgenossenschaft</t>
    </r>
  </si>
  <si>
    <t>Jagdenossenschaft Musterhausen</t>
  </si>
  <si>
    <t>Musterstraße 18; 12345 Musterhausen</t>
  </si>
  <si>
    <t>Telefon: +49 123-456
E-Mail: JGSH@t-online.de</t>
  </si>
  <si>
    <t>Name: Herr Datenschutz
Telefon: +49 162 1234567
E-Mail: d@gmx.de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</si>
</sst>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sz val="10"/>
      <name val="Calibri"/>
      <family val="2"/>
      <scheme val="minor"/>
    </font>
    <font>
      <sz val="9"/>
      <color theme="1"/>
      <name val="Calibri"/>
      <family val="2"/>
      <scheme val="minor"/>
    </font>
    <font>
      <b/>
      <sz val="9"/>
      <color theme="1"/>
      <name val="Calibri"/>
      <family val="2"/>
      <scheme val="minor"/>
    </font>
    <font>
      <b/>
      <u/>
      <sz val="11"/>
      <color theme="1"/>
      <name val="Calibri"/>
      <family val="2"/>
      <scheme val="minor"/>
    </font>
    <font>
      <sz val="10"/>
      <color theme="1"/>
      <name val="Arial"/>
      <family val="2"/>
    </font>
    <font>
      <sz val="9"/>
      <name val="Calibri"/>
      <family val="2"/>
      <scheme val="minor"/>
    </font>
    <font>
      <sz val="10"/>
      <color rgb="FF006100"/>
      <name val="Calibri"/>
      <family val="2"/>
      <scheme val="minor"/>
    </font>
    <font>
      <sz val="10"/>
      <color rgb="FF9C6500"/>
      <name val="Calibri"/>
      <family val="2"/>
      <scheme val="minor"/>
    </font>
    <font>
      <sz val="10"/>
      <color rgb="FF9C0006"/>
      <name val="Calibri"/>
      <family val="2"/>
      <scheme val="minor"/>
    </font>
    <font>
      <sz val="10"/>
      <color rgb="FF3F3F76"/>
      <name val="Calibri"/>
      <family val="2"/>
      <scheme val="minor"/>
    </font>
    <font>
      <b/>
      <sz val="9"/>
      <color indexed="81"/>
      <name val="Tahoma"/>
      <family val="2"/>
    </font>
    <font>
      <sz val="9"/>
      <color indexed="81"/>
      <name val="Tahoma"/>
      <family val="2"/>
    </font>
    <font>
      <b/>
      <sz val="10"/>
      <color theme="1"/>
      <name val="Calibri"/>
      <family val="2"/>
      <scheme val="minor"/>
    </font>
    <font>
      <sz val="10"/>
      <name val="Arial"/>
      <family val="2"/>
    </font>
    <font>
      <sz val="8"/>
      <color rgb="FF000000"/>
      <name val="Verdana"/>
      <family val="2"/>
    </font>
    <font>
      <u/>
      <sz val="11"/>
      <color theme="10"/>
      <name val="Calibri"/>
      <family val="2"/>
      <scheme val="minor"/>
    </font>
    <font>
      <b/>
      <sz val="9"/>
      <color indexed="81"/>
      <name val="Segoe UI"/>
      <family val="2"/>
    </font>
    <font>
      <sz val="9"/>
      <color indexed="81"/>
      <name val="Segoe UI"/>
      <family val="2"/>
    </font>
    <font>
      <sz val="10"/>
      <color rgb="FFFF0000"/>
      <name val="Calibri"/>
      <family val="2"/>
      <scheme val="minor"/>
    </font>
    <font>
      <sz val="10"/>
      <color rgb="FFFF0000"/>
      <name val="Arial"/>
      <family val="2"/>
    </font>
    <font>
      <sz val="9"/>
      <color rgb="FFFF0000"/>
      <name val="Calibri"/>
      <family val="2"/>
      <scheme val="minor"/>
    </font>
    <font>
      <b/>
      <sz val="12"/>
      <color theme="1"/>
      <name val="Calibri"/>
      <family val="2"/>
      <scheme val="minor"/>
    </font>
    <font>
      <b/>
      <sz val="12"/>
      <color theme="1"/>
      <name val="Times New Roman"/>
      <family val="1"/>
    </font>
    <font>
      <b/>
      <sz val="11"/>
      <color rgb="FF000000"/>
      <name val="Calibri"/>
      <family val="2"/>
      <scheme val="minor"/>
    </font>
    <font>
      <sz val="11"/>
      <color rgb="FF000000"/>
      <name val="Calibri"/>
      <family val="2"/>
      <scheme val="minor"/>
    </font>
    <font>
      <sz val="10"/>
      <color rgb="FF000000"/>
      <name val="Calibri"/>
      <family val="2"/>
      <scheme val="minor"/>
    </font>
    <font>
      <sz val="9"/>
      <color theme="1"/>
      <name val="Calibri"/>
      <family val="2"/>
    </font>
    <font>
      <sz val="9"/>
      <color rgb="FF000000"/>
      <name val="Calibri"/>
      <family val="2"/>
      <scheme val="minor"/>
    </font>
    <font>
      <b/>
      <sz val="11"/>
      <name val="Calibri"/>
      <family val="2"/>
      <scheme val="minor"/>
    </font>
    <font>
      <b/>
      <sz val="16"/>
      <color rgb="FF17375E"/>
      <name val="Calibri"/>
      <family val="2"/>
      <scheme val="minor"/>
    </font>
    <font>
      <sz val="10"/>
      <color theme="1"/>
      <name val="Cambria"/>
      <family val="1"/>
    </font>
    <font>
      <sz val="8"/>
      <name val="Calibri"/>
      <family val="2"/>
      <scheme val="minor"/>
    </font>
    <font>
      <sz val="8"/>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theme="0" tint="-4.9989318521683403E-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theme="6" tint="0.39997558519241921"/>
        <bgColor indexed="64"/>
      </patternFill>
    </fill>
    <fill>
      <patternFill patternType="solid">
        <fgColor theme="3"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3">
    <xf numFmtId="0" fontId="0" fillId="0" borderId="0">
      <alignment vertical="top" wrapText="1"/>
    </xf>
    <xf numFmtId="0" fontId="14" fillId="3" borderId="0" applyNumberFormat="0" applyBorder="0" applyProtection="0">
      <alignment vertical="top" wrapText="1"/>
    </xf>
    <xf numFmtId="0" fontId="13" fillId="6" borderId="0" applyNumberFormat="0" applyBorder="0" applyProtection="0">
      <alignment vertical="top" wrapText="1"/>
    </xf>
    <xf numFmtId="0" fontId="15" fillId="7" borderId="0" applyNumberFormat="0" applyBorder="0" applyProtection="0">
      <alignment vertical="top" wrapText="1"/>
    </xf>
    <xf numFmtId="0" fontId="16" fillId="8" borderId="2" applyNumberFormat="0" applyProtection="0">
      <alignment vertical="top" wrapText="1"/>
    </xf>
    <xf numFmtId="0" fontId="20" fillId="0" borderId="0"/>
    <xf numFmtId="0" fontId="3" fillId="0" borderId="0"/>
    <xf numFmtId="0" fontId="20" fillId="0" borderId="0"/>
    <xf numFmtId="0" fontId="22" fillId="0" borderId="0" applyNumberFormat="0" applyFill="0" applyBorder="0" applyAlignment="0" applyProtection="0"/>
    <xf numFmtId="0" fontId="2" fillId="0" borderId="0"/>
    <xf numFmtId="0" fontId="2" fillId="0" borderId="0"/>
    <xf numFmtId="0" fontId="2" fillId="0" borderId="0"/>
    <xf numFmtId="0" fontId="2" fillId="0" borderId="0"/>
  </cellStyleXfs>
  <cellXfs count="90">
    <xf numFmtId="0" fontId="0" fillId="0" borderId="0" xfId="0">
      <alignment vertical="top" wrapText="1"/>
    </xf>
    <xf numFmtId="0" fontId="8" fillId="0" borderId="0" xfId="0" applyFont="1">
      <alignment vertical="top" wrapText="1"/>
    </xf>
    <xf numFmtId="14" fontId="8" fillId="0" borderId="0" xfId="0" applyNumberFormat="1" applyFont="1" applyProtection="1">
      <alignment vertical="top" wrapText="1"/>
      <protection locked="0"/>
    </xf>
    <xf numFmtId="0" fontId="8" fillId="0" borderId="0" xfId="0" applyFont="1" applyAlignment="1">
      <alignment vertical="top"/>
    </xf>
    <xf numFmtId="14" fontId="8" fillId="0" borderId="0" xfId="0" applyNumberFormat="1" applyFont="1">
      <alignment vertical="top" wrapText="1"/>
    </xf>
    <xf numFmtId="0" fontId="19" fillId="0" borderId="0" xfId="0" applyFont="1" applyAlignment="1" applyProtection="1">
      <alignment vertical="center"/>
      <protection locked="0"/>
    </xf>
    <xf numFmtId="0" fontId="19" fillId="0" borderId="0" xfId="0" applyFont="1" applyAlignment="1">
      <alignment vertical="top"/>
    </xf>
    <xf numFmtId="0" fontId="11" fillId="0" borderId="1" xfId="0" applyFont="1" applyBorder="1" applyAlignment="1">
      <alignment horizontal="left" vertical="top" wrapText="1"/>
    </xf>
    <xf numFmtId="0" fontId="5" fillId="0" borderId="0" xfId="0" applyFont="1">
      <alignment vertical="top" wrapText="1"/>
    </xf>
    <xf numFmtId="0" fontId="0" fillId="2" borderId="1" xfId="0" applyFill="1" applyBorder="1" applyAlignment="1">
      <alignment horizontal="left" vertical="top" wrapText="1"/>
    </xf>
    <xf numFmtId="0" fontId="0" fillId="0" borderId="0" xfId="0" applyAlignment="1">
      <alignment vertical="top"/>
    </xf>
    <xf numFmtId="0" fontId="5" fillId="0" borderId="0" xfId="0" applyFont="1" applyAlignment="1">
      <alignment vertical="top"/>
    </xf>
    <xf numFmtId="0" fontId="4" fillId="0" borderId="0" xfId="0" applyFont="1" applyAlignment="1">
      <alignment vertical="center"/>
    </xf>
    <xf numFmtId="0" fontId="6" fillId="0" borderId="0" xfId="0" applyFont="1" applyAlignment="1" applyProtection="1">
      <alignment vertical="center"/>
      <protection locked="0"/>
    </xf>
    <xf numFmtId="0" fontId="9" fillId="4" borderId="1" xfId="0" applyFont="1" applyFill="1" applyBorder="1" applyAlignment="1">
      <alignment vertical="top" wrapText="1"/>
    </xf>
    <xf numFmtId="0" fontId="4" fillId="0" borderId="0" xfId="0" applyFont="1" applyFill="1" applyAlignment="1" applyProtection="1">
      <alignment vertical="center"/>
      <protection locked="0"/>
    </xf>
    <xf numFmtId="0" fontId="0" fillId="0" borderId="0" xfId="0" applyFont="1">
      <alignment vertical="top" wrapText="1"/>
    </xf>
    <xf numFmtId="0" fontId="0" fillId="0" borderId="0" xfId="0">
      <alignment vertical="top" wrapText="1"/>
    </xf>
    <xf numFmtId="0" fontId="7" fillId="0" borderId="1" xfId="0" applyFont="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19" fillId="0" borderId="6" xfId="0" applyFont="1" applyFill="1" applyBorder="1">
      <alignment vertical="top" wrapText="1"/>
    </xf>
    <xf numFmtId="0" fontId="0" fillId="2" borderId="7" xfId="0" applyFill="1" applyBorder="1" applyAlignment="1">
      <alignment horizontal="left" vertical="top" wrapText="1"/>
    </xf>
    <xf numFmtId="0" fontId="26"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4" fillId="0" borderId="0" xfId="0" applyFont="1" applyAlignment="1">
      <alignment vertical="top"/>
    </xf>
    <xf numFmtId="0" fontId="4" fillId="0" borderId="0" xfId="0" applyFont="1" applyAlignment="1">
      <alignment vertical="center" wrapText="1"/>
    </xf>
    <xf numFmtId="0" fontId="2" fillId="0" borderId="0" xfId="0" applyFont="1" applyAlignment="1">
      <alignment horizontal="left" vertical="center" wrapText="1" indent="3"/>
    </xf>
    <xf numFmtId="0" fontId="2" fillId="0" borderId="0" xfId="0" applyFont="1" applyAlignment="1">
      <alignment horizontal="left" vertical="center" wrapText="1" indent="5"/>
    </xf>
    <xf numFmtId="0" fontId="28" fillId="0" borderId="0" xfId="0" applyFont="1" applyAlignment="1">
      <alignment horizontal="left" vertical="center" wrapText="1" indent="3"/>
    </xf>
    <xf numFmtId="0" fontId="2" fillId="0" borderId="0" xfId="0" applyFont="1" applyAlignment="1">
      <alignment horizontal="left" vertical="center" wrapText="1" indent="7"/>
    </xf>
    <xf numFmtId="0" fontId="0" fillId="0" borderId="0" xfId="0" applyAlignment="1">
      <alignment horizontal="left" vertical="top" wrapText="1" indent="2"/>
    </xf>
    <xf numFmtId="0" fontId="0" fillId="0" borderId="0" xfId="0" applyAlignment="1">
      <alignment horizontal="left" vertical="top" wrapText="1" indent="3"/>
    </xf>
    <xf numFmtId="0" fontId="31" fillId="0" borderId="0" xfId="0" applyFont="1" applyAlignment="1">
      <alignment vertical="center" wrapText="1"/>
    </xf>
    <xf numFmtId="0" fontId="32" fillId="0" borderId="1" xfId="0" applyFont="1" applyFill="1" applyBorder="1" applyAlignment="1" applyProtection="1">
      <alignment horizontal="left" vertical="top" wrapText="1"/>
      <protection locked="0"/>
    </xf>
    <xf numFmtId="0" fontId="32" fillId="0" borderId="1" xfId="0" applyFont="1" applyFill="1" applyBorder="1">
      <alignment vertical="top" wrapText="1"/>
    </xf>
    <xf numFmtId="0" fontId="32" fillId="0" borderId="1" xfId="0" applyFont="1" applyBorder="1" applyAlignment="1" applyProtection="1">
      <alignment horizontal="left" vertical="top" wrapText="1"/>
      <protection locked="0"/>
    </xf>
    <xf numFmtId="0" fontId="32" fillId="0" borderId="1" xfId="0" applyFont="1" applyBorder="1">
      <alignment vertical="top" wrapText="1"/>
    </xf>
    <xf numFmtId="0" fontId="0" fillId="10" borderId="1" xfId="0" applyFill="1" applyBorder="1" applyAlignment="1">
      <alignment horizontal="left" vertical="top" wrapText="1"/>
    </xf>
    <xf numFmtId="0" fontId="8" fillId="0" borderId="1" xfId="0" applyFont="1" applyBorder="1" applyAlignment="1">
      <alignment horizontal="left" vertical="top" wrapText="1"/>
    </xf>
    <xf numFmtId="0" fontId="10" fillId="0" borderId="0" xfId="0" applyFont="1">
      <alignment vertical="top" wrapText="1"/>
    </xf>
    <xf numFmtId="0" fontId="12" fillId="0" borderId="1" xfId="0" applyFont="1" applyBorder="1">
      <alignment vertical="top" wrapText="1"/>
    </xf>
    <xf numFmtId="0" fontId="8" fillId="0" borderId="1" xfId="0" applyFont="1" applyBorder="1">
      <alignment vertical="top" wrapText="1"/>
    </xf>
    <xf numFmtId="0" fontId="8" fillId="0" borderId="1" xfId="0" applyFont="1" applyBorder="1" applyAlignment="1">
      <alignment wrapText="1"/>
    </xf>
    <xf numFmtId="0" fontId="34" fillId="0" borderId="1" xfId="0" applyFont="1" applyBorder="1" applyAlignment="1">
      <alignment horizontal="left"/>
    </xf>
    <xf numFmtId="0" fontId="12" fillId="0" borderId="1" xfId="0" applyFont="1" applyBorder="1" applyAlignment="1">
      <alignment horizontal="left" vertical="top" wrapText="1"/>
    </xf>
    <xf numFmtId="0" fontId="8" fillId="0" borderId="1" xfId="0" applyFont="1" applyBorder="1" applyAlignment="1">
      <alignment horizontal="left" wrapText="1"/>
    </xf>
    <xf numFmtId="0" fontId="0" fillId="0" borderId="1" xfId="0" applyBorder="1">
      <alignment vertical="top" wrapText="1"/>
    </xf>
    <xf numFmtId="0" fontId="12" fillId="0" borderId="1" xfId="0" applyFont="1" applyFill="1" applyBorder="1" applyAlignment="1" applyProtection="1">
      <alignment horizontal="left" vertical="top" wrapText="1"/>
      <protection locked="0"/>
    </xf>
    <xf numFmtId="0" fontId="8" fillId="0" borderId="1" xfId="0" applyFont="1" applyBorder="1" applyAlignment="1">
      <alignment horizontal="left"/>
    </xf>
    <xf numFmtId="0" fontId="7" fillId="0" borderId="1" xfId="0" applyFont="1" applyBorder="1">
      <alignment vertical="top" wrapText="1"/>
    </xf>
    <xf numFmtId="0" fontId="8" fillId="5" borderId="1" xfId="0" applyFont="1" applyFill="1" applyBorder="1" applyAlignment="1">
      <alignment horizontal="center" vertical="top" wrapText="1"/>
    </xf>
    <xf numFmtId="0" fontId="35" fillId="9" borderId="0" xfId="0" applyFont="1" applyFill="1">
      <alignment vertical="top" wrapText="1"/>
    </xf>
    <xf numFmtId="0" fontId="0" fillId="0" borderId="0" xfId="0" applyAlignment="1">
      <alignment wrapText="1"/>
    </xf>
    <xf numFmtId="0" fontId="8" fillId="0" borderId="0" xfId="0" applyFont="1" applyAlignment="1">
      <alignment wrapText="1"/>
    </xf>
    <xf numFmtId="0" fontId="0" fillId="0" borderId="1" xfId="0" applyFill="1" applyBorder="1">
      <alignment vertical="top" wrapText="1"/>
    </xf>
    <xf numFmtId="0" fontId="8" fillId="0" borderId="1" xfId="0" applyFont="1" applyFill="1" applyBorder="1" applyAlignment="1">
      <alignment wrapText="1"/>
    </xf>
    <xf numFmtId="0" fontId="21" fillId="0" borderId="0" xfId="0" applyFont="1" applyFill="1">
      <alignment vertical="top" wrapText="1"/>
    </xf>
    <xf numFmtId="14" fontId="27" fillId="0" borderId="1" xfId="0" applyNumberFormat="1" applyFont="1" applyBorder="1" applyAlignment="1" applyProtection="1">
      <alignment horizontal="left" vertical="top" wrapText="1"/>
      <protection locked="0"/>
    </xf>
    <xf numFmtId="0" fontId="10" fillId="10" borderId="0" xfId="0" applyFont="1" applyFill="1">
      <alignment vertical="top" wrapText="1"/>
    </xf>
    <xf numFmtId="0" fontId="36" fillId="0" borderId="0" xfId="0" applyFont="1">
      <alignment vertical="top" wrapText="1"/>
    </xf>
    <xf numFmtId="0" fontId="30" fillId="0" borderId="0" xfId="0" applyFont="1" applyAlignment="1">
      <alignment wrapText="1"/>
    </xf>
    <xf numFmtId="0" fontId="11" fillId="0" borderId="1" xfId="0" applyFont="1" applyBorder="1" applyAlignment="1">
      <alignment vertical="center" wrapText="1"/>
    </xf>
    <xf numFmtId="0" fontId="0" fillId="0" borderId="0" xfId="0" applyFont="1" applyAlignment="1">
      <alignment vertical="top"/>
    </xf>
    <xf numFmtId="0" fontId="0" fillId="0" borderId="1" xfId="0" applyFont="1" applyBorder="1" applyAlignment="1">
      <alignment vertical="top" wrapText="1"/>
    </xf>
    <xf numFmtId="0" fontId="0" fillId="0" borderId="1" xfId="0" applyFont="1" applyBorder="1">
      <alignment vertical="top" wrapText="1"/>
    </xf>
    <xf numFmtId="0" fontId="32" fillId="0" borderId="1" xfId="0" applyFont="1" applyFill="1" applyBorder="1" applyAlignment="1">
      <alignment horizontal="left" vertical="top" wrapText="1"/>
    </xf>
    <xf numFmtId="49" fontId="7" fillId="0" borderId="1" xfId="0" applyNumberFormat="1" applyFont="1" applyBorder="1" applyProtection="1">
      <alignment vertical="top" wrapText="1"/>
      <protection locked="0"/>
    </xf>
    <xf numFmtId="0" fontId="37" fillId="0" borderId="1" xfId="0" applyFont="1" applyBorder="1" applyAlignment="1">
      <alignment horizontal="left" vertical="top" wrapText="1"/>
    </xf>
    <xf numFmtId="0" fontId="11" fillId="0" borderId="1" xfId="0" applyFont="1" applyBorder="1" applyAlignment="1">
      <alignment horizontal="justify" vertical="top" wrapText="1"/>
    </xf>
    <xf numFmtId="0" fontId="1" fillId="0" borderId="1" xfId="0" applyFont="1" applyBorder="1">
      <alignment vertical="top" wrapText="1"/>
    </xf>
    <xf numFmtId="0" fontId="0" fillId="0" borderId="1" xfId="0" applyFont="1" applyFill="1" applyBorder="1">
      <alignment vertical="top" wrapText="1"/>
    </xf>
    <xf numFmtId="0" fontId="0" fillId="0" borderId="1" xfId="0" applyFont="1" applyBorder="1" applyAlignment="1">
      <alignment horizontal="left" vertical="top" wrapText="1"/>
    </xf>
    <xf numFmtId="49" fontId="7" fillId="11" borderId="1" xfId="0" applyNumberFormat="1" applyFont="1" applyFill="1" applyBorder="1" applyProtection="1">
      <alignment vertical="top" wrapText="1"/>
      <protection locked="0"/>
    </xf>
    <xf numFmtId="0" fontId="0" fillId="0" borderId="1" xfId="0" applyFont="1" applyBorder="1" applyAlignment="1">
      <alignment wrapText="1"/>
    </xf>
    <xf numFmtId="0" fontId="0" fillId="0" borderId="1" xfId="0" applyFont="1" applyBorder="1" applyAlignment="1">
      <alignment horizontal="left" wrapText="1"/>
    </xf>
    <xf numFmtId="0" fontId="38" fillId="0" borderId="1" xfId="0" applyFont="1" applyBorder="1" applyAlignment="1" applyProtection="1">
      <alignment horizontal="left" vertical="top" wrapText="1"/>
      <protection locked="0"/>
    </xf>
    <xf numFmtId="0" fontId="38" fillId="0" borderId="1" xfId="0" applyFont="1" applyBorder="1">
      <alignment vertical="top" wrapText="1"/>
    </xf>
    <xf numFmtId="0" fontId="39" fillId="0" borderId="1" xfId="0" applyFont="1" applyBorder="1">
      <alignment vertical="top" wrapText="1"/>
    </xf>
    <xf numFmtId="0" fontId="39" fillId="0" borderId="1" xfId="0" applyFont="1" applyBorder="1" applyAlignment="1">
      <alignment wrapText="1"/>
    </xf>
    <xf numFmtId="0" fontId="0" fillId="0" borderId="1" xfId="0" applyFont="1" applyBorder="1" applyAlignment="1">
      <alignment vertical="top"/>
    </xf>
    <xf numFmtId="0" fontId="0" fillId="0" borderId="1" xfId="0" applyFont="1" applyBorder="1" applyAlignment="1">
      <alignment horizontal="justify" vertical="top" wrapText="1"/>
    </xf>
    <xf numFmtId="49" fontId="7" fillId="0" borderId="1" xfId="0" applyNumberFormat="1" applyFont="1" applyFill="1" applyBorder="1" applyProtection="1">
      <alignment vertical="top" wrapText="1"/>
      <protection locked="0"/>
    </xf>
    <xf numFmtId="0" fontId="0" fillId="11" borderId="1" xfId="0" applyFont="1" applyFill="1" applyBorder="1">
      <alignment vertical="top" wrapText="1"/>
    </xf>
    <xf numFmtId="0" fontId="19" fillId="5" borderId="3" xfId="0" applyFont="1" applyFill="1" applyBorder="1" applyAlignment="1">
      <alignment horizontal="center" vertical="top" wrapText="1"/>
    </xf>
    <xf numFmtId="0" fontId="19" fillId="5" borderId="4"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1" xfId="0" applyFont="1" applyFill="1" applyBorder="1" applyAlignment="1">
      <alignment horizontal="center" vertical="top" wrapText="1"/>
    </xf>
  </cellXfs>
  <cellStyles count="13">
    <cellStyle name="Aufzählung" xfId="12" xr:uid="{00000000-0005-0000-0000-000000000000}"/>
    <cellStyle name="Eingabe" xfId="4" builtinId="20" customBuiltin="1"/>
    <cellStyle name="Gut" xfId="2" builtinId="26" customBuiltin="1"/>
    <cellStyle name="Hyperlink 2" xfId="8" xr:uid="{00000000-0005-0000-0000-000003000000}"/>
    <cellStyle name="Neutral" xfId="1" builtinId="28" customBuiltin="1"/>
    <cellStyle name="Schlecht" xfId="3" builtinId="27" customBuiltin="1"/>
    <cellStyle name="Standard" xfId="0" builtinId="0" customBuiltin="1"/>
    <cellStyle name="Standard 2" xfId="5" xr:uid="{00000000-0005-0000-0000-000007000000}"/>
    <cellStyle name="Standard 2 2" xfId="7" xr:uid="{00000000-0005-0000-0000-000008000000}"/>
    <cellStyle name="Standard 2 3" xfId="6" xr:uid="{00000000-0005-0000-0000-000009000000}"/>
    <cellStyle name="Standard 2 3 2" xfId="11" xr:uid="{00000000-0005-0000-0000-00000A000000}"/>
    <cellStyle name="Standard 2 3 3" xfId="10" xr:uid="{00000000-0005-0000-0000-00000B000000}"/>
    <cellStyle name="Standard 2 3 4"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20"/>
  <sheetViews>
    <sheetView view="pageLayout" zoomScale="110" zoomScaleNormal="100" zoomScalePageLayoutView="110" workbookViewId="0">
      <selection activeCell="B10" sqref="B10"/>
    </sheetView>
  </sheetViews>
  <sheetFormatPr baseColWidth="10" defaultColWidth="11.3984375" defaultRowHeight="13" x14ac:dyDescent="0.3"/>
  <cols>
    <col min="1" max="2" width="42.59765625" style="17" customWidth="1"/>
    <col min="3" max="16384" width="11.3984375" style="17"/>
  </cols>
  <sheetData>
    <row r="1" spans="1:2" ht="18.5" x14ac:dyDescent="0.3">
      <c r="A1" s="27" t="s">
        <v>22</v>
      </c>
    </row>
    <row r="3" spans="1:2" ht="25" x14ac:dyDescent="0.3">
      <c r="A3" s="7" t="s">
        <v>9</v>
      </c>
      <c r="B3" s="22" t="s">
        <v>235</v>
      </c>
    </row>
    <row r="4" spans="1:2" x14ac:dyDescent="0.3">
      <c r="A4" s="7" t="s">
        <v>10</v>
      </c>
      <c r="B4" s="23" t="s">
        <v>236</v>
      </c>
    </row>
    <row r="5" spans="1:2" ht="25" x14ac:dyDescent="0.3">
      <c r="A5" s="7" t="s">
        <v>15</v>
      </c>
      <c r="B5" s="23" t="s">
        <v>237</v>
      </c>
    </row>
    <row r="6" spans="1:2" ht="37.5" x14ac:dyDescent="0.3">
      <c r="A6" s="7" t="s">
        <v>16</v>
      </c>
      <c r="B6" s="24" t="s">
        <v>238</v>
      </c>
    </row>
    <row r="7" spans="1:2" x14ac:dyDescent="0.3">
      <c r="A7" s="64" t="s">
        <v>108</v>
      </c>
      <c r="B7" s="64" t="s">
        <v>109</v>
      </c>
    </row>
    <row r="20" ht="15" customHeight="1" x14ac:dyDescent="0.3"/>
  </sheetData>
  <pageMargins left="0.7" right="0.7" top="0.78740157499999996" bottom="0.78740157499999996" header="0.3" footer="0.3"/>
  <pageSetup paperSize="9" orientation="portrait" horizontalDpi="4294967293" verticalDpi="4294967293" r:id="rId1"/>
  <headerFooter>
    <oddHeader>&amp;C&amp;"-,Fett"Allgemeine Angaben
zum Verantwortlichen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L46"/>
  <sheetViews>
    <sheetView tabSelected="1" topLeftCell="C1" zoomScaleNormal="100" zoomScaleSheetLayoutView="110" workbookViewId="0">
      <pane ySplit="4" topLeftCell="A5" activePane="bottomLeft" state="frozen"/>
      <selection pane="bottomLeft" activeCell="D5" sqref="D5"/>
    </sheetView>
  </sheetViews>
  <sheetFormatPr baseColWidth="10" defaultColWidth="11.3984375" defaultRowHeight="13" x14ac:dyDescent="0.3"/>
  <cols>
    <col min="1" max="1" width="12.69921875" style="10" customWidth="1"/>
    <col min="2" max="2" width="37.09765625" style="17" bestFit="1" customWidth="1"/>
    <col min="3" max="3" width="63" style="17" customWidth="1"/>
    <col min="4" max="4" width="42.09765625" style="17" customWidth="1"/>
    <col min="5" max="5" width="19.09765625" style="17" customWidth="1"/>
    <col min="6" max="6" width="18.69921875" style="17" bestFit="1" customWidth="1"/>
    <col min="7" max="7" width="28.09765625" style="17" bestFit="1" customWidth="1"/>
    <col min="8" max="8" width="12.69921875" style="17" customWidth="1"/>
    <col min="9" max="9" width="23.8984375" style="17" bestFit="1" customWidth="1"/>
    <col min="10" max="10" width="15.3984375" style="17" customWidth="1"/>
    <col min="11" max="11" width="37.8984375" style="17" customWidth="1"/>
    <col min="12" max="12" width="16.69921875" style="17" customWidth="1"/>
    <col min="13" max="16384" width="11.3984375" style="17"/>
  </cols>
  <sheetData>
    <row r="1" spans="1:12" s="8" customFormat="1" ht="23.25" customHeight="1" x14ac:dyDescent="0.3">
      <c r="A1" s="12" t="s">
        <v>6</v>
      </c>
      <c r="B1" s="11"/>
      <c r="C1" s="15"/>
      <c r="D1" s="15"/>
      <c r="E1" s="5" t="str">
        <f>'Verantwortlicher '!B3</f>
        <v>Jagdenossenschaft Musterhausen</v>
      </c>
      <c r="G1" s="13"/>
      <c r="H1" s="13"/>
      <c r="K1" s="13"/>
    </row>
    <row r="3" spans="1:12" ht="22.5" customHeight="1" x14ac:dyDescent="0.3">
      <c r="B3" s="86" t="s">
        <v>11</v>
      </c>
      <c r="C3" s="87"/>
      <c r="D3" s="87"/>
      <c r="E3" s="88"/>
      <c r="F3" s="89" t="s">
        <v>17</v>
      </c>
      <c r="G3" s="89"/>
      <c r="H3" s="89"/>
      <c r="I3" s="20"/>
      <c r="J3" s="20"/>
      <c r="K3" s="20"/>
      <c r="L3" s="20"/>
    </row>
    <row r="4" spans="1:12" ht="39" x14ac:dyDescent="0.3">
      <c r="A4" s="9" t="s">
        <v>20</v>
      </c>
      <c r="B4" s="9" t="s">
        <v>95</v>
      </c>
      <c r="C4" s="9" t="s">
        <v>130</v>
      </c>
      <c r="D4" s="9" t="s">
        <v>132</v>
      </c>
      <c r="E4" s="40" t="s">
        <v>0</v>
      </c>
      <c r="F4" s="9" t="s">
        <v>7</v>
      </c>
      <c r="G4" s="9" t="s">
        <v>18</v>
      </c>
      <c r="H4" s="9" t="s">
        <v>83</v>
      </c>
      <c r="I4" s="40" t="s">
        <v>131</v>
      </c>
      <c r="J4" s="21" t="s">
        <v>13</v>
      </c>
      <c r="K4" s="21" t="s">
        <v>8</v>
      </c>
      <c r="L4" s="21" t="s">
        <v>19</v>
      </c>
    </row>
    <row r="5" spans="1:12" s="16" customFormat="1" ht="78" x14ac:dyDescent="0.3">
      <c r="A5" s="69" t="s">
        <v>112</v>
      </c>
      <c r="B5" s="67" t="s">
        <v>116</v>
      </c>
      <c r="C5" s="67" t="s">
        <v>133</v>
      </c>
      <c r="D5" s="67" t="s">
        <v>234</v>
      </c>
      <c r="E5" s="19" t="s">
        <v>117</v>
      </c>
      <c r="F5" s="19" t="s">
        <v>118</v>
      </c>
      <c r="G5" s="19" t="s">
        <v>225</v>
      </c>
      <c r="H5" s="19" t="s">
        <v>119</v>
      </c>
      <c r="I5" s="19" t="s">
        <v>120</v>
      </c>
      <c r="J5" s="19" t="s">
        <v>107</v>
      </c>
      <c r="K5" s="70" t="s">
        <v>179</v>
      </c>
      <c r="L5" s="19" t="s">
        <v>115</v>
      </c>
    </row>
    <row r="6" spans="1:12" s="16" customFormat="1" ht="52" x14ac:dyDescent="0.3">
      <c r="A6" s="69" t="s">
        <v>112</v>
      </c>
      <c r="B6" s="68" t="s">
        <v>121</v>
      </c>
      <c r="C6" s="68" t="s">
        <v>113</v>
      </c>
      <c r="D6" s="68" t="s">
        <v>134</v>
      </c>
      <c r="E6" s="36" t="s">
        <v>122</v>
      </c>
      <c r="F6" s="38" t="s">
        <v>123</v>
      </c>
      <c r="G6" s="36" t="s">
        <v>124</v>
      </c>
      <c r="H6" s="38" t="s">
        <v>107</v>
      </c>
      <c r="I6" s="38" t="s">
        <v>125</v>
      </c>
      <c r="J6" s="38" t="s">
        <v>107</v>
      </c>
      <c r="K6" s="38" t="s">
        <v>127</v>
      </c>
      <c r="L6" s="19" t="s">
        <v>115</v>
      </c>
    </row>
    <row r="7" spans="1:12" s="16" customFormat="1" ht="117" x14ac:dyDescent="0.3">
      <c r="A7" s="69" t="s">
        <v>112</v>
      </c>
      <c r="B7" s="36" t="s">
        <v>114</v>
      </c>
      <c r="C7" s="36" t="s">
        <v>136</v>
      </c>
      <c r="D7" s="71" t="s">
        <v>137</v>
      </c>
      <c r="E7" s="36" t="s">
        <v>122</v>
      </c>
      <c r="F7" s="36" t="s">
        <v>191</v>
      </c>
      <c r="G7" s="36" t="s">
        <v>124</v>
      </c>
      <c r="H7" s="38" t="s">
        <v>107</v>
      </c>
      <c r="I7" s="38" t="s">
        <v>177</v>
      </c>
      <c r="J7" s="19" t="s">
        <v>107</v>
      </c>
      <c r="K7" s="36" t="s">
        <v>178</v>
      </c>
      <c r="L7" s="19" t="s">
        <v>115</v>
      </c>
    </row>
    <row r="8" spans="1:12" s="16" customFormat="1" ht="65" x14ac:dyDescent="0.3">
      <c r="A8" s="69" t="s">
        <v>112</v>
      </c>
      <c r="B8" s="67" t="s">
        <v>110</v>
      </c>
      <c r="C8" s="39" t="s">
        <v>148</v>
      </c>
      <c r="D8" s="72" t="s">
        <v>149</v>
      </c>
      <c r="E8" s="37" t="s">
        <v>150</v>
      </c>
      <c r="F8" s="39" t="s">
        <v>192</v>
      </c>
      <c r="G8" s="36" t="s">
        <v>174</v>
      </c>
      <c r="H8" s="38" t="s">
        <v>107</v>
      </c>
      <c r="I8" s="38" t="s">
        <v>193</v>
      </c>
      <c r="J8" s="38" t="s">
        <v>107</v>
      </c>
      <c r="K8" s="39" t="s">
        <v>194</v>
      </c>
      <c r="L8" s="19" t="s">
        <v>115</v>
      </c>
    </row>
    <row r="9" spans="1:12" s="16" customFormat="1" ht="117" x14ac:dyDescent="0.3">
      <c r="A9" s="69" t="s">
        <v>112</v>
      </c>
      <c r="B9" s="66" t="s">
        <v>111</v>
      </c>
      <c r="C9" s="36" t="s">
        <v>128</v>
      </c>
      <c r="D9" s="36" t="s">
        <v>135</v>
      </c>
      <c r="E9" s="36" t="s">
        <v>195</v>
      </c>
      <c r="F9" s="36" t="s">
        <v>196</v>
      </c>
      <c r="G9" s="36" t="s">
        <v>129</v>
      </c>
      <c r="H9" s="38" t="s">
        <v>107</v>
      </c>
      <c r="I9" s="38" t="s">
        <v>197</v>
      </c>
      <c r="J9" s="19" t="s">
        <v>107</v>
      </c>
      <c r="K9" s="39" t="s">
        <v>180</v>
      </c>
      <c r="L9" s="19" t="s">
        <v>115</v>
      </c>
    </row>
    <row r="10" spans="1:12" s="16" customFormat="1" ht="117" x14ac:dyDescent="0.3">
      <c r="A10" s="69" t="s">
        <v>112</v>
      </c>
      <c r="B10" s="67" t="s">
        <v>138</v>
      </c>
      <c r="C10" s="67" t="s">
        <v>151</v>
      </c>
      <c r="D10" s="36" t="s">
        <v>153</v>
      </c>
      <c r="E10" s="37" t="s">
        <v>150</v>
      </c>
      <c r="F10" s="36" t="s">
        <v>152</v>
      </c>
      <c r="G10" s="36" t="s">
        <v>175</v>
      </c>
      <c r="H10" s="38" t="s">
        <v>107</v>
      </c>
      <c r="I10" s="67" t="s">
        <v>125</v>
      </c>
      <c r="J10" s="38" t="s">
        <v>107</v>
      </c>
      <c r="K10" s="67" t="s">
        <v>181</v>
      </c>
      <c r="L10" s="19" t="s">
        <v>115</v>
      </c>
    </row>
    <row r="11" spans="1:12" s="16" customFormat="1" ht="78" x14ac:dyDescent="0.3">
      <c r="A11" s="69" t="s">
        <v>112</v>
      </c>
      <c r="B11" s="67" t="s">
        <v>139</v>
      </c>
      <c r="C11" s="67" t="s">
        <v>154</v>
      </c>
      <c r="D11" s="67" t="s">
        <v>155</v>
      </c>
      <c r="E11" s="67" t="s">
        <v>167</v>
      </c>
      <c r="F11" s="67" t="s">
        <v>171</v>
      </c>
      <c r="G11" s="36" t="s">
        <v>199</v>
      </c>
      <c r="H11" s="38" t="s">
        <v>107</v>
      </c>
      <c r="I11" s="67" t="s">
        <v>125</v>
      </c>
      <c r="J11" s="19" t="s">
        <v>107</v>
      </c>
      <c r="K11" s="67" t="s">
        <v>182</v>
      </c>
      <c r="L11" s="19" t="s">
        <v>115</v>
      </c>
    </row>
    <row r="12" spans="1:12" s="16" customFormat="1" ht="91" x14ac:dyDescent="0.3">
      <c r="A12" s="69" t="s">
        <v>112</v>
      </c>
      <c r="B12" s="67" t="s">
        <v>140</v>
      </c>
      <c r="C12" s="67" t="s">
        <v>156</v>
      </c>
      <c r="D12" s="83" t="s">
        <v>213</v>
      </c>
      <c r="E12" s="37" t="s">
        <v>150</v>
      </c>
      <c r="F12" s="67" t="s">
        <v>171</v>
      </c>
      <c r="G12" s="36" t="s">
        <v>199</v>
      </c>
      <c r="H12" s="38" t="s">
        <v>107</v>
      </c>
      <c r="I12" s="38" t="s">
        <v>197</v>
      </c>
      <c r="J12" s="38" t="s">
        <v>107</v>
      </c>
      <c r="K12" s="67" t="s">
        <v>182</v>
      </c>
      <c r="L12" s="19" t="s">
        <v>115</v>
      </c>
    </row>
    <row r="13" spans="1:12" s="16" customFormat="1" ht="65" x14ac:dyDescent="0.3">
      <c r="A13" s="69" t="s">
        <v>112</v>
      </c>
      <c r="B13" s="67" t="s">
        <v>141</v>
      </c>
      <c r="C13" s="73" t="s">
        <v>157</v>
      </c>
      <c r="D13" s="67" t="s">
        <v>213</v>
      </c>
      <c r="E13" s="37" t="s">
        <v>150</v>
      </c>
      <c r="F13" s="67" t="s">
        <v>171</v>
      </c>
      <c r="G13" s="36" t="s">
        <v>199</v>
      </c>
      <c r="H13" s="38" t="s">
        <v>107</v>
      </c>
      <c r="I13" s="38" t="s">
        <v>197</v>
      </c>
      <c r="J13" s="19" t="s">
        <v>107</v>
      </c>
      <c r="K13" s="67" t="s">
        <v>182</v>
      </c>
      <c r="L13" s="19" t="s">
        <v>115</v>
      </c>
    </row>
    <row r="14" spans="1:12" s="16" customFormat="1" ht="78" x14ac:dyDescent="0.3">
      <c r="A14" s="69" t="s">
        <v>112</v>
      </c>
      <c r="B14" s="74" t="s">
        <v>142</v>
      </c>
      <c r="C14" s="73" t="s">
        <v>158</v>
      </c>
      <c r="D14" s="73" t="s">
        <v>159</v>
      </c>
      <c r="E14" s="37" t="s">
        <v>168</v>
      </c>
      <c r="F14" s="67" t="s">
        <v>172</v>
      </c>
      <c r="G14" s="36" t="s">
        <v>176</v>
      </c>
      <c r="H14" s="38" t="s">
        <v>107</v>
      </c>
      <c r="I14" s="67" t="s">
        <v>198</v>
      </c>
      <c r="J14" s="38" t="s">
        <v>107</v>
      </c>
      <c r="K14" s="67" t="s">
        <v>182</v>
      </c>
      <c r="L14" s="19" t="s">
        <v>115</v>
      </c>
    </row>
    <row r="15" spans="1:12" s="16" customFormat="1" ht="288" customHeight="1" x14ac:dyDescent="0.3">
      <c r="A15" s="69" t="s">
        <v>112</v>
      </c>
      <c r="B15" s="74" t="s">
        <v>160</v>
      </c>
      <c r="C15" s="67" t="s">
        <v>161</v>
      </c>
      <c r="D15" s="52" t="s">
        <v>202</v>
      </c>
      <c r="E15" s="67" t="s">
        <v>169</v>
      </c>
      <c r="F15" s="36" t="s">
        <v>196</v>
      </c>
      <c r="G15" s="67" t="s">
        <v>201</v>
      </c>
      <c r="H15" s="38" t="s">
        <v>107</v>
      </c>
      <c r="I15" s="67" t="s">
        <v>198</v>
      </c>
      <c r="J15" s="19" t="s">
        <v>107</v>
      </c>
      <c r="K15" s="67" t="s">
        <v>203</v>
      </c>
      <c r="L15" s="19" t="s">
        <v>115</v>
      </c>
    </row>
    <row r="16" spans="1:12" s="16" customFormat="1" ht="69" customHeight="1" x14ac:dyDescent="0.3">
      <c r="A16" s="69" t="s">
        <v>112</v>
      </c>
      <c r="B16" s="74" t="s">
        <v>143</v>
      </c>
      <c r="C16" s="67" t="s">
        <v>162</v>
      </c>
      <c r="D16" s="67" t="s">
        <v>163</v>
      </c>
      <c r="E16" s="67" t="s">
        <v>169</v>
      </c>
      <c r="F16" s="36" t="s">
        <v>196</v>
      </c>
      <c r="G16" s="36" t="s">
        <v>199</v>
      </c>
      <c r="H16" s="38" t="s">
        <v>107</v>
      </c>
      <c r="I16" s="67" t="s">
        <v>125</v>
      </c>
      <c r="J16" s="38" t="s">
        <v>107</v>
      </c>
      <c r="K16" s="67" t="s">
        <v>182</v>
      </c>
      <c r="L16" s="19" t="s">
        <v>115</v>
      </c>
    </row>
    <row r="17" spans="1:12" s="16" customFormat="1" ht="65" x14ac:dyDescent="0.3">
      <c r="A17" s="69" t="s">
        <v>112</v>
      </c>
      <c r="B17" s="74" t="s">
        <v>144</v>
      </c>
      <c r="C17" s="74" t="s">
        <v>164</v>
      </c>
      <c r="D17" s="67" t="s">
        <v>163</v>
      </c>
      <c r="E17" s="67"/>
      <c r="F17" s="36" t="s">
        <v>196</v>
      </c>
      <c r="G17" s="36" t="s">
        <v>199</v>
      </c>
      <c r="H17" s="38" t="s">
        <v>107</v>
      </c>
      <c r="I17" s="67" t="s">
        <v>125</v>
      </c>
      <c r="J17" s="19" t="s">
        <v>107</v>
      </c>
      <c r="K17" s="67" t="s">
        <v>182</v>
      </c>
      <c r="L17" s="19" t="s">
        <v>115</v>
      </c>
    </row>
    <row r="18" spans="1:12" s="16" customFormat="1" ht="52" x14ac:dyDescent="0.3">
      <c r="A18" s="69" t="s">
        <v>112</v>
      </c>
      <c r="B18" s="74" t="s">
        <v>145</v>
      </c>
      <c r="C18" s="67" t="s">
        <v>165</v>
      </c>
      <c r="D18" s="36" t="s">
        <v>170</v>
      </c>
      <c r="E18" s="37" t="s">
        <v>150</v>
      </c>
      <c r="F18" s="67" t="s">
        <v>118</v>
      </c>
      <c r="G18" s="67" t="s">
        <v>200</v>
      </c>
      <c r="H18" s="38" t="s">
        <v>107</v>
      </c>
      <c r="I18" s="67" t="s">
        <v>125</v>
      </c>
      <c r="J18" s="38" t="s">
        <v>107</v>
      </c>
      <c r="K18" s="67" t="s">
        <v>183</v>
      </c>
      <c r="L18" s="19" t="s">
        <v>115</v>
      </c>
    </row>
    <row r="19" spans="1:12" s="16" customFormat="1" ht="169" x14ac:dyDescent="0.3">
      <c r="A19" s="84" t="s">
        <v>112</v>
      </c>
      <c r="B19" s="74" t="s">
        <v>147</v>
      </c>
      <c r="C19" s="67" t="s">
        <v>166</v>
      </c>
      <c r="D19" s="67" t="s">
        <v>212</v>
      </c>
      <c r="E19" s="37" t="s">
        <v>150</v>
      </c>
      <c r="F19" s="67" t="s">
        <v>173</v>
      </c>
      <c r="G19" s="36" t="s">
        <v>209</v>
      </c>
      <c r="H19" s="38" t="s">
        <v>107</v>
      </c>
      <c r="I19" s="67" t="s">
        <v>125</v>
      </c>
      <c r="J19" s="38" t="s">
        <v>107</v>
      </c>
      <c r="K19" s="67" t="s">
        <v>182</v>
      </c>
      <c r="L19" s="19" t="s">
        <v>115</v>
      </c>
    </row>
    <row r="20" spans="1:12" s="16" customFormat="1" ht="104" x14ac:dyDescent="0.3">
      <c r="A20" s="82" t="s">
        <v>112</v>
      </c>
      <c r="B20" s="74" t="s">
        <v>206</v>
      </c>
      <c r="C20" s="67" t="s">
        <v>207</v>
      </c>
      <c r="D20" s="73" t="s">
        <v>214</v>
      </c>
      <c r="E20" s="37" t="s">
        <v>150</v>
      </c>
      <c r="F20" s="73" t="s">
        <v>208</v>
      </c>
      <c r="G20" s="36" t="s">
        <v>209</v>
      </c>
      <c r="H20" s="19" t="s">
        <v>119</v>
      </c>
      <c r="I20" s="38" t="s">
        <v>210</v>
      </c>
      <c r="J20" s="67" t="s">
        <v>107</v>
      </c>
      <c r="K20" s="67" t="s">
        <v>211</v>
      </c>
      <c r="L20" s="67" t="s">
        <v>115</v>
      </c>
    </row>
    <row r="21" spans="1:12" s="16" customFormat="1" ht="65" x14ac:dyDescent="0.3">
      <c r="A21" s="82" t="s">
        <v>112</v>
      </c>
      <c r="B21" s="74" t="s">
        <v>216</v>
      </c>
      <c r="C21" s="67" t="s">
        <v>217</v>
      </c>
      <c r="D21" s="67" t="s">
        <v>218</v>
      </c>
      <c r="E21" s="67" t="s">
        <v>219</v>
      </c>
      <c r="F21" s="67" t="s">
        <v>220</v>
      </c>
      <c r="G21" s="67" t="s">
        <v>221</v>
      </c>
      <c r="H21" s="67" t="s">
        <v>107</v>
      </c>
      <c r="I21" s="67" t="s">
        <v>222</v>
      </c>
      <c r="J21" s="67" t="s">
        <v>107</v>
      </c>
      <c r="K21" s="67" t="s">
        <v>223</v>
      </c>
      <c r="L21" s="67" t="s">
        <v>115</v>
      </c>
    </row>
    <row r="22" spans="1:12" s="16" customFormat="1" ht="65" x14ac:dyDescent="0.3">
      <c r="A22" s="82" t="s">
        <v>112</v>
      </c>
      <c r="B22" s="74" t="s">
        <v>224</v>
      </c>
      <c r="C22" s="67" t="s">
        <v>226</v>
      </c>
      <c r="D22" s="67" t="s">
        <v>228</v>
      </c>
      <c r="E22" s="37" t="s">
        <v>229</v>
      </c>
      <c r="F22" s="67" t="s">
        <v>172</v>
      </c>
      <c r="G22" s="67" t="s">
        <v>230</v>
      </c>
      <c r="H22" s="67" t="s">
        <v>107</v>
      </c>
      <c r="I22" s="67" t="s">
        <v>231</v>
      </c>
      <c r="J22" s="67" t="s">
        <v>107</v>
      </c>
      <c r="K22" s="67" t="s">
        <v>232</v>
      </c>
      <c r="L22" s="67" t="s">
        <v>115</v>
      </c>
    </row>
    <row r="23" spans="1:12" s="16" customFormat="1" ht="65" x14ac:dyDescent="0.3">
      <c r="A23" s="82" t="s">
        <v>112</v>
      </c>
      <c r="B23" s="74" t="s">
        <v>215</v>
      </c>
      <c r="C23" s="67" t="s">
        <v>227</v>
      </c>
      <c r="D23" s="85"/>
      <c r="E23" s="37" t="s">
        <v>229</v>
      </c>
      <c r="F23" s="67" t="s">
        <v>233</v>
      </c>
      <c r="G23" s="67"/>
      <c r="H23" s="67"/>
      <c r="I23" s="67"/>
      <c r="J23" s="67"/>
      <c r="K23" s="67"/>
      <c r="L23" s="67"/>
    </row>
    <row r="24" spans="1:12" s="16" customFormat="1" ht="117" x14ac:dyDescent="0.3">
      <c r="A24" s="75" t="s">
        <v>112</v>
      </c>
      <c r="B24" s="74" t="s">
        <v>146</v>
      </c>
      <c r="C24" s="67"/>
      <c r="D24" s="67"/>
      <c r="E24" s="67"/>
      <c r="F24" s="67"/>
      <c r="G24" s="67"/>
      <c r="H24" s="38" t="s">
        <v>107</v>
      </c>
      <c r="I24" s="67" t="s">
        <v>125</v>
      </c>
      <c r="J24" s="19" t="s">
        <v>107</v>
      </c>
      <c r="K24" s="67" t="s">
        <v>184</v>
      </c>
      <c r="L24" s="19" t="s">
        <v>115</v>
      </c>
    </row>
    <row r="25" spans="1:12" s="16" customFormat="1" x14ac:dyDescent="0.3">
      <c r="A25" s="65"/>
    </row>
    <row r="26" spans="1:12" s="16" customFormat="1" x14ac:dyDescent="0.3">
      <c r="A26" s="65"/>
    </row>
    <row r="27" spans="1:12" s="16" customFormat="1" x14ac:dyDescent="0.3">
      <c r="A27" s="65"/>
    </row>
    <row r="28" spans="1:12" s="16" customFormat="1" x14ac:dyDescent="0.3">
      <c r="A28" s="65"/>
    </row>
    <row r="29" spans="1:12" s="16" customFormat="1" x14ac:dyDescent="0.3">
      <c r="A29" s="65"/>
    </row>
    <row r="30" spans="1:12" s="16" customFormat="1" x14ac:dyDescent="0.3">
      <c r="A30" s="65"/>
    </row>
    <row r="31" spans="1:12" s="16" customFormat="1" x14ac:dyDescent="0.3">
      <c r="A31" s="65"/>
    </row>
    <row r="32" spans="1:12" s="16" customFormat="1" x14ac:dyDescent="0.3">
      <c r="A32" s="65"/>
    </row>
    <row r="33" spans="1:1" s="16" customFormat="1" x14ac:dyDescent="0.3">
      <c r="A33" s="65"/>
    </row>
    <row r="34" spans="1:1" s="16" customFormat="1" x14ac:dyDescent="0.3">
      <c r="A34" s="65"/>
    </row>
    <row r="35" spans="1:1" s="16" customFormat="1" x14ac:dyDescent="0.3">
      <c r="A35" s="65"/>
    </row>
    <row r="36" spans="1:1" s="16" customFormat="1" x14ac:dyDescent="0.3">
      <c r="A36" s="65"/>
    </row>
    <row r="37" spans="1:1" s="16" customFormat="1" x14ac:dyDescent="0.3">
      <c r="A37" s="65"/>
    </row>
    <row r="38" spans="1:1" s="16" customFormat="1" x14ac:dyDescent="0.3">
      <c r="A38" s="65"/>
    </row>
    <row r="39" spans="1:1" s="16" customFormat="1" x14ac:dyDescent="0.3">
      <c r="A39" s="65"/>
    </row>
    <row r="40" spans="1:1" s="16" customFormat="1" x14ac:dyDescent="0.3">
      <c r="A40" s="65"/>
    </row>
    <row r="41" spans="1:1" s="16" customFormat="1" x14ac:dyDescent="0.3">
      <c r="A41" s="65"/>
    </row>
    <row r="42" spans="1:1" s="16" customFormat="1" x14ac:dyDescent="0.3">
      <c r="A42" s="65"/>
    </row>
    <row r="43" spans="1:1" s="16" customFormat="1" x14ac:dyDescent="0.3">
      <c r="A43" s="65"/>
    </row>
    <row r="44" spans="1:1" s="16" customFormat="1" x14ac:dyDescent="0.3">
      <c r="A44" s="65"/>
    </row>
    <row r="45" spans="1:1" s="16" customFormat="1" x14ac:dyDescent="0.3">
      <c r="A45" s="65"/>
    </row>
    <row r="46" spans="1:1" s="16" customFormat="1" x14ac:dyDescent="0.3">
      <c r="A46" s="65"/>
    </row>
  </sheetData>
  <sheetProtection formatColumns="0" formatRows="0"/>
  <autoFilter ref="A4:L9" xr:uid="{00000000-0009-0000-0000-000001000000}"/>
  <mergeCells count="2">
    <mergeCell ref="B3:E3"/>
    <mergeCell ref="F3:H3"/>
  </mergeCells>
  <pageMargins left="0.70866141732283472" right="0.70866141732283472" top="0.78740157480314965" bottom="0.78740157480314965" header="0.31496062992125984" footer="0.31496062992125984"/>
  <pageSetup paperSize="8" scale="65" fitToHeight="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H39"/>
  <sheetViews>
    <sheetView zoomScale="110" zoomScaleNormal="110" zoomScaleSheetLayoutView="120" workbookViewId="0">
      <pane ySplit="5" topLeftCell="A6" activePane="bottomLeft" state="frozen"/>
      <selection pane="bottomLeft" activeCell="C12" sqref="C12"/>
    </sheetView>
  </sheetViews>
  <sheetFormatPr baseColWidth="10" defaultColWidth="11.3984375" defaultRowHeight="13" x14ac:dyDescent="0.3"/>
  <cols>
    <col min="1" max="8" width="17.69921875" style="17" customWidth="1"/>
    <col min="9" max="16" width="18.59765625" style="17" customWidth="1"/>
    <col min="17" max="16384" width="11.3984375" style="17"/>
  </cols>
  <sheetData>
    <row r="1" spans="1:8" ht="14.5" x14ac:dyDescent="0.3">
      <c r="A1" s="54" t="s">
        <v>0</v>
      </c>
      <c r="C1" s="6" t="str">
        <f>'Verantwortlicher '!B3</f>
        <v>Jagdenossenschaft Musterhausen</v>
      </c>
    </row>
    <row r="3" spans="1:8" x14ac:dyDescent="0.3">
      <c r="A3" s="3" t="s">
        <v>14</v>
      </c>
      <c r="B3" s="2"/>
    </row>
    <row r="5" spans="1:8" ht="43.5" customHeight="1" x14ac:dyDescent="0.3">
      <c r="A5" s="14" t="s">
        <v>1</v>
      </c>
      <c r="B5" s="14" t="s">
        <v>2</v>
      </c>
      <c r="C5" s="14" t="s">
        <v>3</v>
      </c>
      <c r="D5" s="14" t="s">
        <v>4</v>
      </c>
      <c r="E5" s="14" t="s">
        <v>87</v>
      </c>
      <c r="F5" s="14" t="s">
        <v>86</v>
      </c>
      <c r="G5" s="14" t="s">
        <v>85</v>
      </c>
      <c r="H5" s="53" t="s">
        <v>84</v>
      </c>
    </row>
    <row r="6" spans="1:8" ht="31.5" x14ac:dyDescent="0.3">
      <c r="A6" s="78" t="s">
        <v>185</v>
      </c>
      <c r="B6" s="78" t="s">
        <v>21</v>
      </c>
      <c r="C6" s="78" t="s">
        <v>188</v>
      </c>
      <c r="D6" s="78" t="s">
        <v>126</v>
      </c>
      <c r="E6" s="78" t="s">
        <v>126</v>
      </c>
      <c r="F6" s="78" t="s">
        <v>93</v>
      </c>
      <c r="G6" s="78" t="s">
        <v>126</v>
      </c>
      <c r="H6" s="79" t="s">
        <v>190</v>
      </c>
    </row>
    <row r="7" spans="1:8" ht="21" x14ac:dyDescent="0.3">
      <c r="A7" s="78" t="s">
        <v>186</v>
      </c>
      <c r="B7" s="78" t="s">
        <v>187</v>
      </c>
      <c r="C7" s="78" t="s">
        <v>189</v>
      </c>
      <c r="D7" s="78" t="s">
        <v>126</v>
      </c>
      <c r="E7" s="78" t="s">
        <v>126</v>
      </c>
      <c r="F7" s="78" t="s">
        <v>126</v>
      </c>
      <c r="G7" s="78" t="s">
        <v>126</v>
      </c>
      <c r="H7" s="80" t="s">
        <v>186</v>
      </c>
    </row>
    <row r="8" spans="1:8" x14ac:dyDescent="0.25">
      <c r="A8" s="78"/>
      <c r="B8" s="79"/>
      <c r="C8" s="79"/>
      <c r="D8" s="81"/>
      <c r="E8" s="79"/>
      <c r="F8" s="79"/>
      <c r="G8" s="79"/>
      <c r="H8" s="80"/>
    </row>
    <row r="9" spans="1:8" x14ac:dyDescent="0.3">
      <c r="A9" s="19"/>
      <c r="B9" s="18"/>
      <c r="C9" s="18"/>
      <c r="D9" s="18"/>
      <c r="E9" s="18"/>
      <c r="F9" s="18"/>
      <c r="G9" s="18"/>
      <c r="H9" s="67"/>
    </row>
    <row r="10" spans="1:8" x14ac:dyDescent="0.3">
      <c r="A10" s="74"/>
      <c r="B10" s="67"/>
      <c r="C10" s="67"/>
      <c r="D10" s="67"/>
      <c r="E10" s="67"/>
      <c r="F10" s="67"/>
      <c r="G10" s="67"/>
      <c r="H10" s="67"/>
    </row>
    <row r="11" spans="1:8" x14ac:dyDescent="0.3">
      <c r="A11" s="74"/>
      <c r="B11" s="67"/>
      <c r="C11" s="67"/>
      <c r="D11" s="67"/>
      <c r="E11" s="67"/>
      <c r="F11" s="67"/>
      <c r="G11" s="67"/>
      <c r="H11" s="67"/>
    </row>
    <row r="12" spans="1:8" x14ac:dyDescent="0.3">
      <c r="A12" s="52"/>
      <c r="B12" s="67"/>
      <c r="C12" s="67"/>
      <c r="D12" s="67"/>
      <c r="E12" s="67"/>
      <c r="F12" s="67"/>
      <c r="G12" s="67"/>
      <c r="H12" s="67"/>
    </row>
    <row r="13" spans="1:8" x14ac:dyDescent="0.3">
      <c r="A13" s="18"/>
      <c r="B13" s="18"/>
      <c r="C13" s="18"/>
      <c r="D13" s="19"/>
      <c r="E13" s="18"/>
      <c r="F13" s="18"/>
      <c r="G13" s="18"/>
      <c r="H13" s="67"/>
    </row>
    <row r="14" spans="1:8" x14ac:dyDescent="0.3">
      <c r="A14" s="18"/>
      <c r="B14" s="18"/>
      <c r="C14" s="18"/>
      <c r="D14" s="76"/>
      <c r="E14" s="18"/>
      <c r="F14" s="18"/>
      <c r="G14" s="18"/>
      <c r="H14" s="67"/>
    </row>
    <row r="15" spans="1:8" x14ac:dyDescent="0.3">
      <c r="A15" s="77"/>
      <c r="B15" s="76"/>
      <c r="C15" s="76"/>
      <c r="D15" s="76"/>
      <c r="E15" s="76"/>
      <c r="F15" s="76"/>
      <c r="G15" s="76"/>
      <c r="H15" s="52"/>
    </row>
    <row r="16" spans="1:8" x14ac:dyDescent="0.3">
      <c r="A16" s="18"/>
      <c r="B16" s="67"/>
      <c r="C16" s="67"/>
      <c r="D16" s="67"/>
      <c r="E16" s="67"/>
      <c r="F16" s="67"/>
      <c r="G16" s="67"/>
      <c r="H16" s="67"/>
    </row>
    <row r="17" spans="1:8" x14ac:dyDescent="0.3">
      <c r="A17" s="26"/>
      <c r="B17" s="45"/>
      <c r="C17" s="45"/>
      <c r="D17" s="45"/>
      <c r="E17" s="45"/>
      <c r="F17" s="45"/>
      <c r="G17" s="45"/>
      <c r="H17" s="44"/>
    </row>
    <row r="18" spans="1:8" x14ac:dyDescent="0.3">
      <c r="A18" s="26"/>
      <c r="B18" s="26"/>
      <c r="C18" s="26"/>
      <c r="D18" s="45"/>
      <c r="E18" s="26"/>
      <c r="F18" s="26"/>
      <c r="G18" s="26"/>
      <c r="H18" s="43"/>
    </row>
    <row r="19" spans="1:8" x14ac:dyDescent="0.3">
      <c r="A19" s="26"/>
      <c r="B19" s="26"/>
      <c r="C19" s="26"/>
      <c r="D19" s="45"/>
      <c r="E19" s="26"/>
      <c r="F19" s="26"/>
      <c r="G19" s="26"/>
      <c r="H19" s="43"/>
    </row>
    <row r="20" spans="1:8" x14ac:dyDescent="0.3">
      <c r="A20" s="41"/>
      <c r="B20" s="44"/>
      <c r="C20" s="44"/>
      <c r="D20" s="44"/>
      <c r="E20" s="44"/>
      <c r="F20" s="44"/>
      <c r="G20" s="44"/>
      <c r="H20" s="43"/>
    </row>
    <row r="21" spans="1:8" x14ac:dyDescent="0.3">
      <c r="A21" s="51"/>
      <c r="B21" s="45"/>
      <c r="C21" s="45"/>
      <c r="D21" s="45"/>
      <c r="E21" s="45"/>
      <c r="F21" s="45"/>
      <c r="G21" s="45"/>
      <c r="H21" s="43"/>
    </row>
    <row r="22" spans="1:8" x14ac:dyDescent="0.3">
      <c r="A22" s="26"/>
      <c r="B22" s="26"/>
      <c r="C22" s="26"/>
      <c r="D22" s="45"/>
      <c r="E22" s="26"/>
      <c r="F22" s="26"/>
      <c r="G22" s="26"/>
      <c r="H22" s="44"/>
    </row>
    <row r="23" spans="1:8" x14ac:dyDescent="0.3">
      <c r="A23" s="41"/>
      <c r="B23" s="44"/>
      <c r="C23" s="44"/>
      <c r="D23" s="44"/>
      <c r="E23" s="44"/>
      <c r="F23" s="44"/>
      <c r="G23" s="44"/>
      <c r="H23" s="43"/>
    </row>
    <row r="24" spans="1:8" x14ac:dyDescent="0.3">
      <c r="A24" s="49"/>
      <c r="B24" s="49"/>
      <c r="C24" s="49"/>
      <c r="D24" s="49"/>
      <c r="E24" s="49"/>
      <c r="F24" s="49"/>
      <c r="G24" s="49"/>
      <c r="H24" s="49"/>
    </row>
    <row r="25" spans="1:8" x14ac:dyDescent="0.3">
      <c r="A25" s="26"/>
      <c r="B25" s="26"/>
      <c r="C25" s="26"/>
      <c r="D25" s="26"/>
      <c r="E25" s="26"/>
      <c r="F25" s="26"/>
      <c r="G25" s="26"/>
      <c r="H25" s="43"/>
    </row>
    <row r="26" spans="1:8" x14ac:dyDescent="0.3">
      <c r="A26" s="26"/>
      <c r="B26" s="26"/>
      <c r="C26" s="26"/>
      <c r="D26" s="26"/>
      <c r="E26" s="26"/>
      <c r="F26" s="26"/>
      <c r="G26" s="26"/>
      <c r="H26" s="43"/>
    </row>
    <row r="27" spans="1:8" x14ac:dyDescent="0.3">
      <c r="A27" s="19"/>
      <c r="B27" s="49"/>
      <c r="C27" s="49"/>
      <c r="D27" s="49"/>
      <c r="E27" s="49"/>
      <c r="F27" s="49"/>
      <c r="G27" s="49"/>
      <c r="H27" s="49"/>
    </row>
    <row r="28" spans="1:8" x14ac:dyDescent="0.3">
      <c r="A28" s="18"/>
      <c r="B28" s="49"/>
      <c r="C28" s="49"/>
      <c r="D28" s="49"/>
      <c r="E28" s="49"/>
      <c r="F28" s="49"/>
      <c r="G28" s="49"/>
      <c r="H28" s="49"/>
    </row>
    <row r="29" spans="1:8" x14ac:dyDescent="0.3">
      <c r="A29" s="48"/>
      <c r="B29" s="45"/>
      <c r="C29" s="45"/>
      <c r="D29" s="45"/>
      <c r="E29" s="45"/>
      <c r="F29" s="45"/>
      <c r="G29" s="45"/>
      <c r="H29" s="44"/>
    </row>
    <row r="30" spans="1:8" x14ac:dyDescent="0.3">
      <c r="A30" s="18"/>
      <c r="B30" s="49"/>
      <c r="C30" s="49"/>
      <c r="D30" s="49"/>
      <c r="E30" s="49"/>
      <c r="F30" s="49"/>
      <c r="G30" s="49"/>
      <c r="H30" s="49"/>
    </row>
    <row r="31" spans="1:8" x14ac:dyDescent="0.3">
      <c r="A31" s="41"/>
      <c r="B31" s="44"/>
      <c r="C31" s="44"/>
      <c r="D31" s="44"/>
      <c r="E31" s="44"/>
      <c r="F31" s="44"/>
      <c r="G31" s="44"/>
      <c r="H31" s="43"/>
    </row>
    <row r="32" spans="1:8" x14ac:dyDescent="0.3">
      <c r="A32" s="50"/>
      <c r="B32" s="26"/>
      <c r="C32" s="26"/>
      <c r="D32" s="45"/>
      <c r="E32" s="26"/>
      <c r="F32" s="26"/>
      <c r="G32" s="26"/>
      <c r="H32" s="44"/>
    </row>
    <row r="33" spans="1:8" x14ac:dyDescent="0.3">
      <c r="A33" s="49"/>
      <c r="B33" s="43"/>
      <c r="C33" s="43"/>
      <c r="D33" s="45"/>
      <c r="E33" s="43"/>
      <c r="F33" s="43"/>
      <c r="G33" s="43"/>
      <c r="H33" s="43"/>
    </row>
    <row r="34" spans="1:8" x14ac:dyDescent="0.3">
      <c r="A34" s="48"/>
      <c r="B34" s="45"/>
      <c r="C34" s="45"/>
      <c r="D34" s="45"/>
      <c r="E34" s="45"/>
      <c r="F34" s="45"/>
      <c r="G34" s="45"/>
      <c r="H34" s="43"/>
    </row>
    <row r="35" spans="1:8" x14ac:dyDescent="0.3">
      <c r="A35" s="47"/>
      <c r="B35" s="45"/>
      <c r="C35" s="45"/>
      <c r="D35" s="45"/>
      <c r="E35" s="45"/>
      <c r="F35" s="45"/>
      <c r="G35" s="45"/>
      <c r="H35" s="44"/>
    </row>
    <row r="36" spans="1:8" x14ac:dyDescent="0.3">
      <c r="A36" s="26"/>
      <c r="B36" s="26"/>
      <c r="C36" s="26"/>
      <c r="D36" s="45"/>
      <c r="E36" s="26"/>
      <c r="F36" s="26"/>
      <c r="G36" s="26"/>
      <c r="H36" s="43"/>
    </row>
    <row r="37" spans="1:8" x14ac:dyDescent="0.3">
      <c r="A37" s="46"/>
      <c r="B37" s="45"/>
      <c r="C37" s="45"/>
      <c r="D37" s="45"/>
      <c r="E37" s="45"/>
      <c r="F37" s="45"/>
      <c r="G37" s="45"/>
      <c r="H37" s="44"/>
    </row>
    <row r="38" spans="1:8" x14ac:dyDescent="0.3">
      <c r="A38" s="41"/>
      <c r="B38" s="44"/>
      <c r="C38" s="44"/>
      <c r="D38" s="44"/>
      <c r="E38" s="44"/>
      <c r="F38" s="44"/>
      <c r="G38" s="44"/>
      <c r="H38" s="44"/>
    </row>
    <row r="39" spans="1:8" x14ac:dyDescent="0.3">
      <c r="A39" s="41"/>
      <c r="B39" s="44"/>
      <c r="C39" s="44"/>
      <c r="D39" s="44"/>
      <c r="E39" s="44"/>
      <c r="F39" s="44"/>
      <c r="G39" s="44"/>
      <c r="H39" s="43"/>
    </row>
  </sheetData>
  <autoFilter ref="A5:H5" xr:uid="{00000000-0009-0000-0000-000002000000}">
    <sortState ref="A6:H39">
      <sortCondition ref="A5"/>
    </sortState>
  </autoFilter>
  <pageMargins left="0.25" right="0.25" top="0.75" bottom="0.75" header="0.3" footer="0.3"/>
  <pageSetup paperSize="9" orientation="portrait" horizontalDpi="4294967293" verticalDpi="4294967293" r:id="rId1"/>
  <headerFooter>
    <oddFooter>&amp;C&amp;K03+000www.datenschutzkanzlei.de</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H36"/>
  <sheetViews>
    <sheetView zoomScaleNormal="100" zoomScaleSheetLayoutView="120" workbookViewId="0">
      <pane ySplit="5" topLeftCell="A6" activePane="bottomLeft" state="frozen"/>
      <selection pane="bottomLeft" activeCell="H6" sqref="H6"/>
    </sheetView>
  </sheetViews>
  <sheetFormatPr baseColWidth="10" defaultColWidth="11.3984375" defaultRowHeight="13" x14ac:dyDescent="0.3"/>
  <cols>
    <col min="1" max="1" width="21.296875" style="17" customWidth="1"/>
    <col min="2" max="2" width="23" style="17" customWidth="1"/>
    <col min="3" max="3" width="22.09765625" style="17" customWidth="1"/>
    <col min="4" max="4" width="19" style="17" customWidth="1"/>
    <col min="5" max="5" width="15.3984375" style="17" customWidth="1"/>
    <col min="6" max="6" width="21.8984375" style="17" customWidth="1"/>
    <col min="7" max="7" width="15" style="17" customWidth="1"/>
    <col min="8" max="8" width="18.59765625" style="17" customWidth="1"/>
    <col min="9" max="9" width="26.69921875" style="17" customWidth="1"/>
    <col min="10" max="15" width="18.59765625" style="17" customWidth="1"/>
    <col min="16" max="16384" width="11.3984375" style="17"/>
  </cols>
  <sheetData>
    <row r="1" spans="1:8" ht="14.5" x14ac:dyDescent="0.3">
      <c r="A1" s="61" t="s">
        <v>12</v>
      </c>
      <c r="B1" s="42"/>
      <c r="C1" s="6" t="str">
        <f>'Verantwortlicher '!B3</f>
        <v>Jagdenossenschaft Musterhausen</v>
      </c>
    </row>
    <row r="2" spans="1:8" x14ac:dyDescent="0.3">
      <c r="B2" s="1"/>
    </row>
    <row r="3" spans="1:8" x14ac:dyDescent="0.3">
      <c r="A3" s="3" t="s">
        <v>94</v>
      </c>
      <c r="B3" s="4"/>
      <c r="C3" s="2"/>
    </row>
    <row r="5" spans="1:8" ht="48" x14ac:dyDescent="0.3">
      <c r="A5" s="14" t="s">
        <v>96</v>
      </c>
      <c r="B5" s="14" t="s">
        <v>5</v>
      </c>
      <c r="C5" s="14" t="s">
        <v>92</v>
      </c>
      <c r="D5" s="14" t="s">
        <v>91</v>
      </c>
      <c r="E5" s="14" t="s">
        <v>90</v>
      </c>
      <c r="F5" s="14" t="s">
        <v>89</v>
      </c>
      <c r="G5" s="14" t="s">
        <v>97</v>
      </c>
      <c r="H5" s="14" t="s">
        <v>88</v>
      </c>
    </row>
    <row r="6" spans="1:8" x14ac:dyDescent="0.3">
      <c r="A6" s="25" t="s">
        <v>204</v>
      </c>
      <c r="B6" s="25"/>
      <c r="C6" s="25"/>
      <c r="D6" s="25"/>
      <c r="E6" s="25"/>
      <c r="F6" s="25" t="s">
        <v>205</v>
      </c>
      <c r="G6" s="60"/>
      <c r="H6" s="26"/>
    </row>
    <row r="7" spans="1:8" x14ac:dyDescent="0.3">
      <c r="A7" s="26"/>
      <c r="B7" s="26"/>
      <c r="C7" s="26"/>
      <c r="D7" s="26"/>
      <c r="E7" s="26"/>
      <c r="F7" s="26"/>
      <c r="G7" s="26"/>
      <c r="H7" s="26"/>
    </row>
    <row r="8" spans="1:8" x14ac:dyDescent="0.3">
      <c r="A8" s="26"/>
      <c r="B8" s="26"/>
      <c r="C8" s="26"/>
      <c r="D8" s="26"/>
      <c r="E8" s="26"/>
      <c r="F8" s="26"/>
      <c r="G8" s="26"/>
      <c r="H8" s="26"/>
    </row>
    <row r="9" spans="1:8" x14ac:dyDescent="0.3">
      <c r="A9" s="26"/>
      <c r="B9" s="26"/>
      <c r="C9" s="26"/>
      <c r="D9" s="26"/>
      <c r="E9" s="26"/>
      <c r="F9" s="26"/>
      <c r="G9" s="26"/>
      <c r="H9" s="26"/>
    </row>
    <row r="10" spans="1:8" x14ac:dyDescent="0.3">
      <c r="A10" s="18"/>
      <c r="B10" s="18"/>
      <c r="C10" s="18"/>
      <c r="D10" s="18"/>
      <c r="E10" s="18"/>
      <c r="F10" s="18"/>
      <c r="G10" s="18"/>
      <c r="H10" s="18"/>
    </row>
    <row r="11" spans="1:8" x14ac:dyDescent="0.3">
      <c r="A11" s="18"/>
      <c r="B11" s="18"/>
      <c r="C11" s="18"/>
      <c r="D11" s="18"/>
      <c r="E11" s="18"/>
      <c r="F11" s="18"/>
      <c r="G11" s="18"/>
      <c r="H11" s="18"/>
    </row>
    <row r="12" spans="1:8" x14ac:dyDescent="0.3">
      <c r="A12" s="18"/>
      <c r="B12" s="18"/>
      <c r="C12" s="18"/>
      <c r="D12" s="18"/>
      <c r="E12" s="18"/>
      <c r="F12" s="18"/>
      <c r="G12" s="18"/>
      <c r="H12" s="18"/>
    </row>
    <row r="13" spans="1:8" x14ac:dyDescent="0.3">
      <c r="A13" s="18"/>
      <c r="B13" s="18"/>
      <c r="C13" s="18"/>
      <c r="D13" s="18"/>
      <c r="E13" s="18"/>
      <c r="F13" s="18"/>
      <c r="G13" s="18"/>
      <c r="H13" s="18"/>
    </row>
    <row r="14" spans="1:8" x14ac:dyDescent="0.3">
      <c r="A14" s="18"/>
      <c r="B14" s="18"/>
      <c r="C14" s="18"/>
      <c r="D14" s="18"/>
      <c r="E14" s="18"/>
      <c r="F14" s="18"/>
      <c r="G14" s="18"/>
      <c r="H14" s="18"/>
    </row>
    <row r="15" spans="1:8" x14ac:dyDescent="0.3">
      <c r="A15" s="19"/>
      <c r="B15" s="59"/>
      <c r="C15" s="19"/>
      <c r="D15" s="19"/>
      <c r="E15" s="19"/>
      <c r="F15" s="19"/>
      <c r="G15" s="19"/>
      <c r="H15" s="19"/>
    </row>
    <row r="16" spans="1:8" x14ac:dyDescent="0.3">
      <c r="A16" s="19"/>
      <c r="B16" s="19"/>
      <c r="C16" s="19"/>
      <c r="D16" s="19"/>
      <c r="E16" s="19"/>
      <c r="F16" s="19"/>
      <c r="G16" s="19"/>
      <c r="H16" s="19"/>
    </row>
    <row r="17" spans="1:8" x14ac:dyDescent="0.3">
      <c r="A17" s="19"/>
      <c r="B17" s="19"/>
      <c r="C17" s="19"/>
      <c r="D17" s="19"/>
      <c r="E17" s="19"/>
      <c r="F17" s="19"/>
      <c r="G17" s="19"/>
      <c r="H17" s="19"/>
    </row>
    <row r="18" spans="1:8" x14ac:dyDescent="0.3">
      <c r="A18" s="19"/>
      <c r="B18" s="19"/>
      <c r="C18" s="19"/>
      <c r="D18" s="19"/>
      <c r="E18" s="19"/>
      <c r="F18" s="19"/>
      <c r="G18" s="19"/>
      <c r="H18" s="19"/>
    </row>
    <row r="19" spans="1:8" x14ac:dyDescent="0.3">
      <c r="A19" s="19"/>
      <c r="B19" s="19"/>
      <c r="C19" s="19"/>
      <c r="D19" s="19"/>
      <c r="E19" s="19"/>
      <c r="F19" s="19"/>
      <c r="G19" s="19"/>
      <c r="H19" s="19"/>
    </row>
    <row r="20" spans="1:8" x14ac:dyDescent="0.3">
      <c r="A20" s="19"/>
      <c r="B20" s="19"/>
      <c r="C20" s="19"/>
      <c r="D20" s="19"/>
      <c r="E20" s="19"/>
      <c r="F20" s="19"/>
      <c r="G20" s="19"/>
      <c r="H20" s="19"/>
    </row>
    <row r="21" spans="1:8" x14ac:dyDescent="0.3">
      <c r="A21" s="19"/>
      <c r="B21" s="19"/>
      <c r="C21" s="19"/>
      <c r="D21" s="19"/>
      <c r="E21" s="19"/>
      <c r="F21" s="19"/>
      <c r="G21" s="19"/>
      <c r="H21" s="19"/>
    </row>
    <row r="22" spans="1:8" x14ac:dyDescent="0.3">
      <c r="A22" s="19"/>
      <c r="B22" s="19"/>
      <c r="C22" s="19"/>
      <c r="D22" s="19"/>
      <c r="E22" s="19"/>
      <c r="F22" s="19"/>
      <c r="G22" s="19"/>
      <c r="H22" s="19"/>
    </row>
    <row r="23" spans="1:8" x14ac:dyDescent="0.3">
      <c r="A23" s="19"/>
      <c r="B23" s="19"/>
      <c r="C23" s="19"/>
      <c r="D23" s="19"/>
      <c r="E23" s="19"/>
      <c r="F23" s="19"/>
      <c r="G23" s="19"/>
      <c r="H23" s="19"/>
    </row>
    <row r="24" spans="1:8" x14ac:dyDescent="0.3">
      <c r="A24" s="58"/>
      <c r="B24" s="58"/>
      <c r="C24" s="58"/>
      <c r="D24" s="58"/>
      <c r="E24" s="58"/>
      <c r="F24" s="58"/>
      <c r="G24" s="58"/>
      <c r="H24" s="57"/>
    </row>
    <row r="25" spans="1:8" x14ac:dyDescent="0.3">
      <c r="A25" s="56"/>
      <c r="B25" s="56"/>
      <c r="C25" s="56"/>
      <c r="D25" s="56"/>
      <c r="E25" s="56"/>
      <c r="F25" s="56"/>
      <c r="G25" s="56"/>
    </row>
    <row r="26" spans="1:8" x14ac:dyDescent="0.3">
      <c r="A26" s="56"/>
      <c r="B26" s="56"/>
      <c r="C26" s="56"/>
      <c r="D26" s="56"/>
      <c r="E26" s="56"/>
      <c r="F26" s="56"/>
      <c r="G26" s="56"/>
    </row>
    <row r="27" spans="1:8" x14ac:dyDescent="0.3">
      <c r="A27" s="56"/>
      <c r="B27" s="56"/>
      <c r="C27" s="56"/>
      <c r="D27" s="56"/>
      <c r="E27" s="56"/>
      <c r="F27" s="56"/>
      <c r="G27" s="56"/>
    </row>
    <row r="28" spans="1:8" x14ac:dyDescent="0.3">
      <c r="A28" s="56"/>
      <c r="B28" s="56"/>
      <c r="C28" s="56"/>
      <c r="D28" s="56"/>
      <c r="E28" s="56"/>
      <c r="F28" s="56"/>
      <c r="G28" s="56"/>
    </row>
    <row r="29" spans="1:8" x14ac:dyDescent="0.3">
      <c r="A29" s="56"/>
      <c r="B29" s="56"/>
      <c r="C29" s="56"/>
      <c r="D29" s="56"/>
      <c r="E29" s="56"/>
      <c r="F29" s="56"/>
      <c r="G29" s="56"/>
    </row>
    <row r="30" spans="1:8" x14ac:dyDescent="0.3">
      <c r="A30" s="56"/>
      <c r="B30" s="56"/>
      <c r="C30" s="56"/>
      <c r="D30" s="56"/>
      <c r="E30" s="56"/>
      <c r="F30" s="56"/>
      <c r="G30" s="56"/>
    </row>
    <row r="31" spans="1:8" x14ac:dyDescent="0.3">
      <c r="A31" s="56"/>
      <c r="B31" s="56"/>
      <c r="C31" s="56"/>
      <c r="D31" s="56"/>
      <c r="E31" s="56"/>
      <c r="F31" s="56"/>
      <c r="G31" s="56"/>
    </row>
    <row r="32" spans="1:8" x14ac:dyDescent="0.3">
      <c r="A32" s="56"/>
      <c r="B32" s="56"/>
      <c r="C32" s="56"/>
      <c r="D32" s="56"/>
      <c r="E32" s="56"/>
      <c r="F32" s="56"/>
      <c r="G32" s="56"/>
    </row>
    <row r="33" spans="1:7" x14ac:dyDescent="0.3">
      <c r="A33" s="55"/>
      <c r="B33" s="55"/>
      <c r="C33" s="55"/>
      <c r="D33" s="55"/>
      <c r="E33" s="55"/>
      <c r="F33" s="55"/>
      <c r="G33" s="55"/>
    </row>
    <row r="34" spans="1:7" x14ac:dyDescent="0.3">
      <c r="A34" s="55"/>
      <c r="B34" s="55"/>
      <c r="C34" s="55"/>
      <c r="D34" s="55"/>
      <c r="E34" s="55"/>
      <c r="F34" s="55"/>
      <c r="G34" s="55"/>
    </row>
    <row r="35" spans="1:7" x14ac:dyDescent="0.3">
      <c r="A35" s="55"/>
      <c r="B35" s="55"/>
      <c r="C35" s="55"/>
      <c r="D35" s="55"/>
      <c r="E35" s="55"/>
      <c r="F35" s="55"/>
      <c r="G35" s="55"/>
    </row>
    <row r="36" spans="1:7" x14ac:dyDescent="0.3">
      <c r="A36" s="55"/>
      <c r="B36" s="55"/>
      <c r="C36" s="55"/>
      <c r="D36" s="55"/>
      <c r="E36" s="55"/>
      <c r="F36" s="55"/>
      <c r="G36" s="55"/>
    </row>
  </sheetData>
  <autoFilter ref="A5:H5" xr:uid="{00000000-0009-0000-0000-000003000000}">
    <sortState ref="A6:H14">
      <sortCondition ref="A5"/>
    </sortState>
  </autoFilter>
  <pageMargins left="0.7" right="0.7" top="0.75" bottom="0.75" header="0.3" footer="0.3"/>
  <pageSetup paperSize="9" orientation="landscape" horizontalDpi="4294967293" verticalDpi="4294967293" r:id="rId1"/>
  <headerFooter>
    <oddFooter>&amp;C&amp;K03+000www.datenschutzkanzlei.de</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11"/>
  <sheetViews>
    <sheetView view="pageLayout" zoomScaleNormal="100" workbookViewId="0">
      <selection activeCell="A4" sqref="A4"/>
    </sheetView>
  </sheetViews>
  <sheetFormatPr baseColWidth="10" defaultColWidth="11.3984375" defaultRowHeight="13" x14ac:dyDescent="0.3"/>
  <cols>
    <col min="1" max="1" width="92" style="17" customWidth="1"/>
    <col min="2" max="16384" width="11.3984375" style="17"/>
  </cols>
  <sheetData>
    <row r="1" spans="1:1" ht="21" x14ac:dyDescent="0.3">
      <c r="A1" s="62" t="s">
        <v>82</v>
      </c>
    </row>
    <row r="2" spans="1:1" ht="25.5" customHeight="1" x14ac:dyDescent="0.35">
      <c r="A2" s="63" t="s">
        <v>98</v>
      </c>
    </row>
    <row r="3" spans="1:1" ht="34.5" customHeight="1" x14ac:dyDescent="0.3">
      <c r="A3" s="35" t="s">
        <v>99</v>
      </c>
    </row>
    <row r="4" spans="1:1" ht="66" customHeight="1" x14ac:dyDescent="0.3">
      <c r="A4" s="35" t="s">
        <v>100</v>
      </c>
    </row>
    <row r="5" spans="1:1" ht="78.75" customHeight="1" x14ac:dyDescent="0.3">
      <c r="A5" s="35" t="s">
        <v>101</v>
      </c>
    </row>
    <row r="6" spans="1:1" ht="50.25" customHeight="1" x14ac:dyDescent="0.3">
      <c r="A6" s="35" t="s">
        <v>102</v>
      </c>
    </row>
    <row r="7" spans="1:1" ht="24.75" customHeight="1" x14ac:dyDescent="0.35">
      <c r="A7" s="63" t="s">
        <v>81</v>
      </c>
    </row>
    <row r="8" spans="1:1" ht="64.5" customHeight="1" x14ac:dyDescent="0.3">
      <c r="A8" s="35" t="s">
        <v>103</v>
      </c>
    </row>
    <row r="9" spans="1:1" ht="23.25" customHeight="1" x14ac:dyDescent="0.35">
      <c r="A9" s="63" t="s">
        <v>104</v>
      </c>
    </row>
    <row r="10" spans="1:1" ht="58" x14ac:dyDescent="0.3">
      <c r="A10" s="35" t="s">
        <v>105</v>
      </c>
    </row>
    <row r="11" spans="1:1" ht="97.5" customHeight="1" x14ac:dyDescent="0.3">
      <c r="A11" s="35" t="s">
        <v>106</v>
      </c>
    </row>
  </sheetData>
  <sheetProtection algorithmName="SHA-512" hashValue="BPV+41CVRj22zF6I3ls0VW+NTWfK5YSUT2E4PJiY0qEdYAl1NBFfh97NmvhGJBWWl7FI8R808h3HoyLQwUVzfA==" saltValue="Jkkzk47NsmPjxztNda2RnQ==" spinCount="100000" sheet="1" objects="1" scenarios="1"/>
  <pageMargins left="0.7" right="0.7" top="0.78740157499999996" bottom="0.78740157499999996"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71"/>
  <sheetViews>
    <sheetView view="pageLayout" zoomScaleNormal="100" workbookViewId="0">
      <selection activeCell="A2" sqref="A2"/>
    </sheetView>
  </sheetViews>
  <sheetFormatPr baseColWidth="10" defaultRowHeight="13" x14ac:dyDescent="0.3"/>
  <cols>
    <col min="1" max="1" width="83.8984375" customWidth="1"/>
  </cols>
  <sheetData>
    <row r="1" spans="1:1" ht="18.5" x14ac:dyDescent="0.3">
      <c r="A1" s="28" t="s">
        <v>23</v>
      </c>
    </row>
    <row r="2" spans="1:1" ht="18.5" x14ac:dyDescent="0.3">
      <c r="A2" s="28"/>
    </row>
    <row r="4" spans="1:1" ht="15.5" x14ac:dyDescent="0.3">
      <c r="A4" s="31" t="s">
        <v>24</v>
      </c>
    </row>
    <row r="5" spans="1:1" ht="14.5" x14ac:dyDescent="0.3">
      <c r="A5" s="32" t="s">
        <v>30</v>
      </c>
    </row>
    <row r="6" spans="1:1" ht="14.5" x14ac:dyDescent="0.3">
      <c r="A6" s="32" t="s">
        <v>31</v>
      </c>
    </row>
    <row r="7" spans="1:1" ht="14.5" x14ac:dyDescent="0.3">
      <c r="A7" s="32" t="s">
        <v>32</v>
      </c>
    </row>
    <row r="8" spans="1:1" ht="14.5" x14ac:dyDescent="0.3">
      <c r="A8" s="32" t="s">
        <v>33</v>
      </c>
    </row>
    <row r="9" spans="1:1" ht="14.5" x14ac:dyDescent="0.3">
      <c r="A9" s="32" t="s">
        <v>34</v>
      </c>
    </row>
    <row r="10" spans="1:1" ht="14.5" x14ac:dyDescent="0.3">
      <c r="A10" s="32" t="s">
        <v>35</v>
      </c>
    </row>
    <row r="11" spans="1:1" ht="14.5" x14ac:dyDescent="0.3">
      <c r="A11" s="29"/>
    </row>
    <row r="12" spans="1:1" ht="15.5" x14ac:dyDescent="0.3">
      <c r="A12" s="31" t="s">
        <v>25</v>
      </c>
    </row>
    <row r="13" spans="1:1" ht="14.5" x14ac:dyDescent="0.3">
      <c r="A13" s="32" t="s">
        <v>36</v>
      </c>
    </row>
    <row r="14" spans="1:1" ht="14.5" x14ac:dyDescent="0.3">
      <c r="A14" s="32" t="s">
        <v>37</v>
      </c>
    </row>
    <row r="15" spans="1:1" ht="14.5" x14ac:dyDescent="0.3">
      <c r="A15" s="32" t="s">
        <v>38</v>
      </c>
    </row>
    <row r="16" spans="1:1" ht="14.5" x14ac:dyDescent="0.3">
      <c r="A16" s="32" t="s">
        <v>39</v>
      </c>
    </row>
    <row r="17" spans="1:1" ht="14.5" x14ac:dyDescent="0.3">
      <c r="A17" s="32" t="s">
        <v>40</v>
      </c>
    </row>
    <row r="18" spans="1:1" ht="14.5" x14ac:dyDescent="0.3">
      <c r="A18" s="32" t="s">
        <v>41</v>
      </c>
    </row>
    <row r="19" spans="1:1" ht="14.5" x14ac:dyDescent="0.3">
      <c r="A19" s="32" t="s">
        <v>42</v>
      </c>
    </row>
    <row r="20" spans="1:1" ht="14.5" x14ac:dyDescent="0.3">
      <c r="A20" s="32" t="s">
        <v>43</v>
      </c>
    </row>
    <row r="21" spans="1:1" ht="14.5" x14ac:dyDescent="0.3">
      <c r="A21" s="32" t="s">
        <v>44</v>
      </c>
    </row>
    <row r="22" spans="1:1" ht="14.5" x14ac:dyDescent="0.3">
      <c r="A22" s="32" t="s">
        <v>45</v>
      </c>
    </row>
    <row r="23" spans="1:1" ht="14.5" x14ac:dyDescent="0.3">
      <c r="A23" s="32" t="s">
        <v>46</v>
      </c>
    </row>
    <row r="24" spans="1:1" ht="14.5" x14ac:dyDescent="0.3">
      <c r="A24" s="32" t="s">
        <v>47</v>
      </c>
    </row>
    <row r="25" spans="1:1" ht="14.5" x14ac:dyDescent="0.3">
      <c r="A25" s="32" t="s">
        <v>48</v>
      </c>
    </row>
    <row r="26" spans="1:1" ht="14.5" x14ac:dyDescent="0.3">
      <c r="A26" s="32" t="s">
        <v>49</v>
      </c>
    </row>
    <row r="27" spans="1:1" ht="14.5" x14ac:dyDescent="0.3">
      <c r="A27" s="32" t="s">
        <v>35</v>
      </c>
    </row>
    <row r="28" spans="1:1" ht="14.5" x14ac:dyDescent="0.3">
      <c r="A28" s="30"/>
    </row>
    <row r="29" spans="1:1" ht="15.5" x14ac:dyDescent="0.3">
      <c r="A29" s="31" t="s">
        <v>26</v>
      </c>
    </row>
    <row r="30" spans="1:1" ht="14.5" x14ac:dyDescent="0.3">
      <c r="A30" s="32" t="s">
        <v>50</v>
      </c>
    </row>
    <row r="31" spans="1:1" ht="14.5" x14ac:dyDescent="0.3">
      <c r="A31" s="32" t="s">
        <v>51</v>
      </c>
    </row>
    <row r="32" spans="1:1" ht="14.5" x14ac:dyDescent="0.3">
      <c r="A32" s="32" t="s">
        <v>52</v>
      </c>
    </row>
    <row r="33" spans="1:1" ht="14.5" x14ac:dyDescent="0.3">
      <c r="A33" s="32" t="s">
        <v>53</v>
      </c>
    </row>
    <row r="34" spans="1:1" ht="14.5" x14ac:dyDescent="0.3">
      <c r="A34" s="32" t="s">
        <v>35</v>
      </c>
    </row>
    <row r="35" spans="1:1" ht="14.5" x14ac:dyDescent="0.3">
      <c r="A35" s="30"/>
    </row>
    <row r="36" spans="1:1" ht="15.5" x14ac:dyDescent="0.3">
      <c r="A36" s="31" t="s">
        <v>27</v>
      </c>
    </row>
    <row r="37" spans="1:1" ht="14.5" x14ac:dyDescent="0.3">
      <c r="A37" s="32" t="s">
        <v>54</v>
      </c>
    </row>
    <row r="38" spans="1:1" ht="14.5" x14ac:dyDescent="0.3">
      <c r="A38" s="32" t="s">
        <v>55</v>
      </c>
    </row>
    <row r="39" spans="1:1" ht="14.5" x14ac:dyDescent="0.3">
      <c r="A39" s="32" t="s">
        <v>56</v>
      </c>
    </row>
    <row r="40" spans="1:1" ht="14.5" x14ac:dyDescent="0.3">
      <c r="A40" s="32" t="s">
        <v>60</v>
      </c>
    </row>
    <row r="41" spans="1:1" ht="14.5" x14ac:dyDescent="0.3">
      <c r="A41" s="32" t="s">
        <v>57</v>
      </c>
    </row>
    <row r="42" spans="1:1" ht="14.5" x14ac:dyDescent="0.3">
      <c r="A42" s="32" t="s">
        <v>58</v>
      </c>
    </row>
    <row r="43" spans="1:1" ht="14.5" x14ac:dyDescent="0.3">
      <c r="A43" s="32" t="s">
        <v>59</v>
      </c>
    </row>
    <row r="44" spans="1:1" ht="14.5" x14ac:dyDescent="0.3">
      <c r="A44" s="32" t="s">
        <v>61</v>
      </c>
    </row>
    <row r="45" spans="1:1" ht="14.5" x14ac:dyDescent="0.3">
      <c r="A45" s="32" t="s">
        <v>62</v>
      </c>
    </row>
    <row r="46" spans="1:1" ht="14.5" x14ac:dyDescent="0.3">
      <c r="A46" s="32" t="s">
        <v>63</v>
      </c>
    </row>
    <row r="47" spans="1:1" ht="14.5" x14ac:dyDescent="0.3">
      <c r="A47" s="32" t="s">
        <v>64</v>
      </c>
    </row>
    <row r="48" spans="1:1" ht="14.5" x14ac:dyDescent="0.3">
      <c r="A48" s="32" t="s">
        <v>65</v>
      </c>
    </row>
    <row r="49" spans="1:1" ht="14.5" x14ac:dyDescent="0.3">
      <c r="A49" s="32" t="s">
        <v>35</v>
      </c>
    </row>
    <row r="50" spans="1:1" ht="14.5" x14ac:dyDescent="0.3">
      <c r="A50" s="30"/>
    </row>
    <row r="51" spans="1:1" ht="15.5" x14ac:dyDescent="0.3">
      <c r="A51" s="31" t="s">
        <v>28</v>
      </c>
    </row>
    <row r="52" spans="1:1" ht="14.5" x14ac:dyDescent="0.3">
      <c r="A52" s="32" t="s">
        <v>66</v>
      </c>
    </row>
    <row r="53" spans="1:1" ht="14.5" x14ac:dyDescent="0.3">
      <c r="A53" s="32" t="s">
        <v>67</v>
      </c>
    </row>
    <row r="54" spans="1:1" ht="14.5" x14ac:dyDescent="0.3">
      <c r="A54" s="32" t="s">
        <v>68</v>
      </c>
    </row>
    <row r="55" spans="1:1" ht="14.5" x14ac:dyDescent="0.3">
      <c r="A55" s="32" t="s">
        <v>69</v>
      </c>
    </row>
    <row r="56" spans="1:1" ht="14.5" x14ac:dyDescent="0.3">
      <c r="A56" s="32" t="s">
        <v>70</v>
      </c>
    </row>
    <row r="57" spans="1:1" ht="14.5" x14ac:dyDescent="0.3">
      <c r="A57" s="32" t="s">
        <v>71</v>
      </c>
    </row>
    <row r="58" spans="1:1" ht="14.5" x14ac:dyDescent="0.3">
      <c r="A58" s="32" t="s">
        <v>72</v>
      </c>
    </row>
    <row r="59" spans="1:1" ht="14.5" x14ac:dyDescent="0.3">
      <c r="A59" s="32" t="s">
        <v>73</v>
      </c>
    </row>
    <row r="60" spans="1:1" ht="14.5" x14ac:dyDescent="0.3">
      <c r="A60" s="32" t="s">
        <v>74</v>
      </c>
    </row>
    <row r="61" spans="1:1" ht="14.5" x14ac:dyDescent="0.3">
      <c r="A61" s="32" t="s">
        <v>75</v>
      </c>
    </row>
    <row r="62" spans="1:1" ht="14.5" x14ac:dyDescent="0.3">
      <c r="A62" s="32" t="s">
        <v>76</v>
      </c>
    </row>
    <row r="63" spans="1:1" ht="14.5" x14ac:dyDescent="0.3">
      <c r="A63" s="32" t="s">
        <v>77</v>
      </c>
    </row>
    <row r="64" spans="1:1" s="17" customFormat="1" ht="14.5" x14ac:dyDescent="0.3">
      <c r="A64" s="32" t="s">
        <v>35</v>
      </c>
    </row>
    <row r="65" spans="1:1" ht="14.5" x14ac:dyDescent="0.3">
      <c r="A65" s="32"/>
    </row>
    <row r="66" spans="1:1" ht="15.5" x14ac:dyDescent="0.3">
      <c r="A66" s="31" t="s">
        <v>29</v>
      </c>
    </row>
    <row r="67" spans="1:1" ht="14.5" x14ac:dyDescent="0.3">
      <c r="A67" s="32" t="s">
        <v>78</v>
      </c>
    </row>
    <row r="68" spans="1:1" ht="14.5" x14ac:dyDescent="0.3">
      <c r="A68" s="32" t="s">
        <v>79</v>
      </c>
    </row>
    <row r="69" spans="1:1" ht="14.5" x14ac:dyDescent="0.3">
      <c r="A69" s="32" t="s">
        <v>80</v>
      </c>
    </row>
    <row r="70" spans="1:1" s="33" customFormat="1" ht="14.5" x14ac:dyDescent="0.3">
      <c r="A70" s="32" t="s">
        <v>35</v>
      </c>
    </row>
    <row r="71" spans="1:1" x14ac:dyDescent="0.3">
      <c r="A71" s="34"/>
    </row>
  </sheetData>
  <sheetProtection algorithmName="SHA-512" hashValue="4madUZXkccOA5UBdHSEwvH+7SbQuu9lpnfwMWnF2jRSVMS3AsmNRVVpdU6IdMpsvo8Gxmr9+yOGm2jhxGQGs/w==" saltValue="+Agil5XCOcswJxJFvbEL0Q==" spinCount="100000" sheet="1" objects="1" scenarios="1"/>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Verantwortlicher </vt:lpstr>
      <vt:lpstr>Verarbeitungstätigkeiten</vt:lpstr>
      <vt:lpstr>Software</vt:lpstr>
      <vt:lpstr>Empfänger</vt:lpstr>
      <vt:lpstr>Anleitung</vt:lpstr>
      <vt:lpstr>Beispiele für Verarbeitungen</vt:lpstr>
      <vt:lpstr>Empfänger!Druckbereich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2018-01-08T14:33:47Z</dcterms:created>
  <dcterms:modified xsi:type="dcterms:W3CDTF">2020-03-06T18:24:26Z</dcterms:modified>
</cp:coreProperties>
</file>